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426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C:\Users\xavie\OneDrive\Documents\ROADMASTERS RMGA DOCUMENTS\"/>
    </mc:Choice>
  </mc:AlternateContent>
  <xr:revisionPtr revIDLastSave="0" documentId="8_{B7D33B2E-91C0-4F06-B4D8-14768E537216}" xr6:coauthVersionLast="45" xr6:coauthVersionMax="45" xr10:uidLastSave="{00000000-0000-0000-0000-000000000000}"/>
  <workbookProtection workbookAlgorithmName="SHA-512" workbookHashValue="yp/BirI6pPlzkPBrxzAiZ8JkeGh0JTFSnKM1xdvRFcZV3R85GwYBt/27E2WSszGAsPSxfrOZ6nj2QZbgUHW0ig==" workbookSaltValue="/Z7uljJ32G/gRvA4PFn71Q==" workbookSpinCount="100000" lockStructure="1"/>
  <bookViews>
    <workbookView xWindow="-98" yWindow="-98" windowWidth="22695" windowHeight="14595" xr2:uid="{00000000-000D-0000-FFFF-FFFF00000000}"/>
  </bookViews>
  <sheets>
    <sheet name="Quick Quote Sheet" sheetId="6" r:id="rId1"/>
    <sheet name="Drivers" sheetId="13" r:id="rId2"/>
    <sheet name="Equipment" sheetId="14" r:id="rId3"/>
  </sheets>
  <calcPr calcId="191029" concurrentCalc="0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3" i="13" l="1"/>
  <c r="J3" i="13"/>
  <c r="I4" i="13"/>
  <c r="J4" i="13"/>
  <c r="I5" i="13"/>
  <c r="J5" i="13"/>
  <c r="I6" i="13"/>
  <c r="J6" i="13"/>
  <c r="I7" i="13"/>
  <c r="J7" i="13"/>
  <c r="I8" i="13"/>
  <c r="J8" i="13"/>
  <c r="I9" i="13"/>
  <c r="J9" i="13"/>
  <c r="I10" i="13"/>
  <c r="J10" i="13"/>
  <c r="I11" i="13"/>
  <c r="J11" i="13"/>
  <c r="I12" i="13"/>
  <c r="J12" i="13"/>
  <c r="I13" i="13"/>
  <c r="J13" i="13"/>
  <c r="I14" i="13"/>
  <c r="J14" i="13"/>
  <c r="I15" i="13"/>
  <c r="J15" i="13"/>
  <c r="I16" i="13"/>
  <c r="J16" i="13"/>
  <c r="I17" i="13"/>
  <c r="J17" i="13"/>
  <c r="I18" i="13"/>
  <c r="J18" i="13"/>
  <c r="I19" i="13"/>
  <c r="J19" i="13"/>
  <c r="I20" i="13"/>
  <c r="J20" i="13"/>
  <c r="I21" i="13"/>
  <c r="J21" i="13"/>
  <c r="I22" i="13"/>
  <c r="J22" i="13"/>
  <c r="I23" i="13"/>
  <c r="J23" i="13"/>
  <c r="I24" i="13"/>
  <c r="J24" i="13"/>
  <c r="I25" i="13"/>
  <c r="J25" i="13"/>
  <c r="I26" i="13"/>
  <c r="J26" i="13"/>
  <c r="I27" i="13"/>
  <c r="J27" i="13"/>
  <c r="I28" i="13"/>
  <c r="J28" i="13"/>
  <c r="I29" i="13"/>
  <c r="J29" i="13"/>
  <c r="I30" i="13"/>
  <c r="J30" i="13"/>
  <c r="I31" i="13"/>
  <c r="J31" i="13"/>
  <c r="I32" i="13"/>
  <c r="J32" i="13"/>
  <c r="I33" i="13"/>
  <c r="J33" i="13"/>
  <c r="I34" i="13"/>
  <c r="J34" i="13"/>
  <c r="I35" i="13"/>
  <c r="J35" i="13"/>
  <c r="I36" i="13"/>
  <c r="J36" i="13"/>
  <c r="I37" i="13"/>
  <c r="J37" i="13"/>
  <c r="I38" i="13"/>
  <c r="J38" i="13"/>
  <c r="I39" i="13"/>
  <c r="J39" i="13"/>
  <c r="I40" i="13"/>
  <c r="J40" i="13"/>
  <c r="I41" i="13"/>
  <c r="J41" i="13"/>
  <c r="I42" i="13"/>
  <c r="J42" i="13"/>
  <c r="I43" i="13"/>
  <c r="J43" i="13"/>
  <c r="I44" i="13"/>
  <c r="J44" i="13"/>
  <c r="I45" i="13"/>
  <c r="J45" i="13"/>
  <c r="I46" i="13"/>
  <c r="J46" i="13"/>
  <c r="I47" i="13"/>
  <c r="J47" i="13"/>
  <c r="I48" i="13"/>
  <c r="J48" i="13"/>
  <c r="I49" i="13"/>
  <c r="J49" i="13"/>
  <c r="I50" i="13"/>
  <c r="J50" i="13"/>
  <c r="I51" i="13"/>
  <c r="J51" i="13"/>
  <c r="I52" i="13"/>
  <c r="J52" i="13"/>
  <c r="I53" i="13"/>
  <c r="J53" i="13"/>
  <c r="I54" i="13"/>
  <c r="J54" i="13"/>
  <c r="I55" i="13"/>
  <c r="J55" i="13"/>
  <c r="I56" i="13"/>
  <c r="J56" i="13"/>
  <c r="I57" i="13"/>
  <c r="J57" i="13"/>
  <c r="I58" i="13"/>
  <c r="J58" i="13"/>
  <c r="I59" i="13"/>
  <c r="J59" i="13"/>
  <c r="I60" i="13"/>
  <c r="J60" i="13"/>
  <c r="I61" i="13"/>
  <c r="J61" i="13"/>
  <c r="I62" i="13"/>
  <c r="J62" i="13"/>
  <c r="I63" i="13"/>
  <c r="J63" i="13"/>
  <c r="I64" i="13"/>
  <c r="J64" i="13"/>
  <c r="I65" i="13"/>
  <c r="J65" i="13"/>
  <c r="I66" i="13"/>
  <c r="J66" i="13"/>
  <c r="I67" i="13"/>
  <c r="J67" i="13"/>
  <c r="I68" i="13"/>
  <c r="J68" i="13"/>
  <c r="I69" i="13"/>
  <c r="J69" i="13"/>
  <c r="I70" i="13"/>
  <c r="J70" i="13"/>
  <c r="I71" i="13"/>
  <c r="J71" i="13"/>
  <c r="I72" i="13"/>
  <c r="J72" i="13"/>
  <c r="I73" i="13"/>
  <c r="J73" i="13"/>
  <c r="I74" i="13"/>
  <c r="J74" i="13"/>
  <c r="I75" i="13"/>
  <c r="J75" i="13"/>
  <c r="I76" i="13"/>
  <c r="J76" i="13"/>
  <c r="I77" i="13"/>
  <c r="J77" i="13"/>
  <c r="I78" i="13"/>
  <c r="J78" i="13"/>
  <c r="I79" i="13"/>
  <c r="J79" i="13"/>
  <c r="I80" i="13"/>
  <c r="J80" i="13"/>
  <c r="I81" i="13"/>
  <c r="J81" i="13"/>
  <c r="I82" i="13"/>
  <c r="J82" i="13"/>
  <c r="I83" i="13"/>
  <c r="J83" i="13"/>
  <c r="I84" i="13"/>
  <c r="J84" i="13"/>
  <c r="I85" i="13"/>
  <c r="J85" i="13"/>
  <c r="I86" i="13"/>
  <c r="J86" i="13"/>
  <c r="I87" i="13"/>
  <c r="J87" i="13"/>
  <c r="I88" i="13"/>
  <c r="J88" i="13"/>
  <c r="I89" i="13"/>
  <c r="J89" i="13"/>
  <c r="I90" i="13"/>
  <c r="J90" i="13"/>
  <c r="I91" i="13"/>
  <c r="J91" i="13"/>
  <c r="I92" i="13"/>
  <c r="J92" i="13"/>
  <c r="I93" i="13"/>
  <c r="J93" i="13"/>
  <c r="I94" i="13"/>
  <c r="J94" i="13"/>
  <c r="I95" i="13"/>
  <c r="J95" i="13"/>
  <c r="I96" i="13"/>
  <c r="J96" i="13"/>
  <c r="I97" i="13"/>
  <c r="J97" i="13"/>
  <c r="I98" i="13"/>
  <c r="J98" i="13"/>
  <c r="I99" i="13"/>
  <c r="J99" i="13"/>
  <c r="I100" i="13"/>
  <c r="J100" i="13"/>
</calcChain>
</file>

<file path=xl/sharedStrings.xml><?xml version="1.0" encoding="utf-8"?>
<sst xmlns="http://schemas.openxmlformats.org/spreadsheetml/2006/main" count="57" uniqueCount="52">
  <si>
    <t>Cargo</t>
  </si>
  <si>
    <t>EFFECTIVE DATE:</t>
  </si>
  <si>
    <t>FILINGS</t>
  </si>
  <si>
    <t>USDOT#</t>
  </si>
  <si>
    <t>MC#</t>
  </si>
  <si>
    <t>State Filing #</t>
  </si>
  <si>
    <t>LIABILITY LIMITS</t>
  </si>
  <si>
    <t>Value</t>
  </si>
  <si>
    <t>Cargo Carried Type</t>
  </si>
  <si>
    <t>Carrier Operations</t>
  </si>
  <si>
    <t>Radius (Miles)</t>
  </si>
  <si>
    <t>Hazmat Opeations</t>
  </si>
  <si>
    <t>Pip</t>
  </si>
  <si>
    <t>Um/Uim</t>
  </si>
  <si>
    <t>Date of Birth</t>
  </si>
  <si>
    <t>DOH</t>
  </si>
  <si>
    <t>Driver Schedule</t>
  </si>
  <si>
    <t>Name</t>
  </si>
  <si>
    <t>Equipment Schedule</t>
  </si>
  <si>
    <t>Yr/Make/VIN</t>
  </si>
  <si>
    <t>Named Insured</t>
  </si>
  <si>
    <t>Address</t>
  </si>
  <si>
    <t>Phone/Email</t>
  </si>
  <si>
    <t>YEARS IN BUSINESS</t>
  </si>
  <si>
    <t>AUTO LIABILITY</t>
  </si>
  <si>
    <t>No</t>
  </si>
  <si>
    <t>Agent</t>
  </si>
  <si>
    <t>Intrastate</t>
  </si>
  <si>
    <t>500-2000</t>
  </si>
  <si>
    <t>STATE/CDL#/YOE</t>
  </si>
  <si>
    <t>Age</t>
  </si>
  <si>
    <t>Age of Experience</t>
  </si>
  <si>
    <t>Medical Expiration</t>
  </si>
  <si>
    <t>Date Class A</t>
  </si>
  <si>
    <t>Licensed State</t>
  </si>
  <si>
    <t>Drivers License Num</t>
  </si>
  <si>
    <t>DOB</t>
  </si>
  <si>
    <t>Full Name Of Driver</t>
  </si>
  <si>
    <t>#</t>
  </si>
  <si>
    <t>Actual Cash Value</t>
  </si>
  <si>
    <t>Ownership</t>
  </si>
  <si>
    <t>Zip Code</t>
  </si>
  <si>
    <t>Use</t>
  </si>
  <si>
    <t>Radius</t>
  </si>
  <si>
    <t>Body Type</t>
  </si>
  <si>
    <t>VIN</t>
  </si>
  <si>
    <t>Make</t>
  </si>
  <si>
    <t>Year</t>
  </si>
  <si>
    <t>Loss Run Info/Prior Work History/Comments/Requests</t>
  </si>
  <si>
    <t>Use Drivers Tab</t>
  </si>
  <si>
    <t>Use Equipment Tab</t>
  </si>
  <si>
    <t>Occupation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</si>
</sst>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&quot;$&quot;#,##0_);[Red]\(&quot;$&quot;#,##0\)"/>
    <numFmt numFmtId="8" formatCode="&quot;$&quot;#,##0.00_);[Red]\(&quot;$&quot;#,##0.00\)"/>
    <numFmt numFmtId="164" formatCode="[$-409]m/d/yy\ h:mm\ AM/PM;@"/>
    <numFmt numFmtId="165" formatCode="m/d/yyyy;@"/>
  </numFmts>
  <fonts count="32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8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0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22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2"/>
      <color rgb="FFFFFFFF"/>
      <name val="Calibri"/>
      <family val="2"/>
      <scheme val="minor"/>
    </font>
    <font>
      <b/>
      <sz val="9"/>
      <color rgb="FF0000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FFFFFF"/>
      <name val="Calibri"/>
      <family val="2"/>
      <scheme val="minor"/>
    </font>
    <font>
      <b/>
      <sz val="11"/>
      <color theme="1"/>
      <name val="Calibri (Body)_x0000_"/>
    </font>
    <font>
      <b/>
      <sz val="11"/>
      <color theme="1"/>
      <name val="Calibri"/>
      <family val="2"/>
      <scheme val="minor"/>
    </font>
    <font>
      <b/>
      <sz val="11"/>
      <color theme="0"/>
      <name val="Calibri (Body)_x0000_"/>
    </font>
    <font>
      <b/>
      <u/>
      <sz val="11"/>
      <color theme="1"/>
      <name val="Calibri (Body)_x0000_"/>
    </font>
    <font>
      <b/>
      <sz val="11"/>
      <color theme="1"/>
      <name val="Calibri BODY"/>
    </font>
    <font>
      <b/>
      <u/>
      <sz val="11"/>
      <color theme="0"/>
      <name val="Calibri"/>
      <family val="2"/>
      <scheme val="minor"/>
    </font>
    <font>
      <b/>
      <u/>
      <sz val="11"/>
      <color theme="0"/>
      <name val="Calibri (Body)_x0000_"/>
    </font>
  </fonts>
  <fills count="12">
    <fill>
      <patternFill patternType="none"/>
    </fill>
    <fill>
      <patternFill patternType="gray125"/>
    </fill>
    <fill>
      <patternFill patternType="solid">
        <fgColor rgb="FFA5A5A5"/>
      </patternFill>
    </fill>
    <fill>
      <patternFill patternType="solid">
        <fgColor rgb="FFA5A5A5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BFBFBF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E2B30E"/>
        <bgColor indexed="64"/>
      </patternFill>
    </fill>
    <fill>
      <patternFill patternType="solid">
        <fgColor rgb="FFE2B30E"/>
        <bgColor rgb="FF000000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</fills>
  <borders count="105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double">
        <color rgb="FF3F3F3F"/>
      </top>
      <bottom style="double">
        <color rgb="FF3F3F3F"/>
      </bottom>
      <diagonal/>
    </border>
    <border>
      <left style="medium">
        <color rgb="FF3F3F3F"/>
      </left>
      <right style="medium">
        <color rgb="FF3F3F3F"/>
      </right>
      <top style="medium">
        <color rgb="FF3F3F3F"/>
      </top>
      <bottom style="medium">
        <color rgb="FF3F3F3F"/>
      </bottom>
      <diagonal/>
    </border>
    <border>
      <left style="thick">
        <color rgb="FF3F3F3F"/>
      </left>
      <right/>
      <top style="thick">
        <color rgb="FF3F3F3F"/>
      </top>
      <bottom style="double">
        <color rgb="FF3F3F3F"/>
      </bottom>
      <diagonal/>
    </border>
    <border>
      <left/>
      <right/>
      <top style="thick">
        <color rgb="FF3F3F3F"/>
      </top>
      <bottom style="double">
        <color rgb="FF3F3F3F"/>
      </bottom>
      <diagonal/>
    </border>
    <border>
      <left/>
      <right style="thick">
        <color rgb="FF3F3F3F"/>
      </right>
      <top style="thick">
        <color rgb="FF3F3F3F"/>
      </top>
      <bottom style="double">
        <color rgb="FF3F3F3F"/>
      </bottom>
      <diagonal/>
    </border>
    <border>
      <left style="thick">
        <color rgb="FF3F3F3F"/>
      </left>
      <right/>
      <top style="double">
        <color rgb="FF3F3F3F"/>
      </top>
      <bottom style="double">
        <color rgb="FF3F3F3F"/>
      </bottom>
      <diagonal/>
    </border>
    <border>
      <left/>
      <right style="thick">
        <color rgb="FF3F3F3F"/>
      </right>
      <top style="double">
        <color rgb="FF3F3F3F"/>
      </top>
      <bottom style="double">
        <color rgb="FF3F3F3F"/>
      </bottom>
      <diagonal/>
    </border>
    <border>
      <left style="thick">
        <color rgb="FF3F3F3F"/>
      </left>
      <right/>
      <top style="double">
        <color rgb="FF3F3F3F"/>
      </top>
      <bottom style="thick">
        <color rgb="FF3F3F3F"/>
      </bottom>
      <diagonal/>
    </border>
    <border>
      <left/>
      <right/>
      <top style="double">
        <color rgb="FF3F3F3F"/>
      </top>
      <bottom style="thick">
        <color rgb="FF3F3F3F"/>
      </bottom>
      <diagonal/>
    </border>
    <border>
      <left/>
      <right style="thick">
        <color rgb="FF3F3F3F"/>
      </right>
      <top style="double">
        <color rgb="FF3F3F3F"/>
      </top>
      <bottom style="thick">
        <color rgb="FF3F3F3F"/>
      </bottom>
      <diagonal/>
    </border>
    <border>
      <left style="thick">
        <color auto="1"/>
      </left>
      <right/>
      <top style="thick">
        <color auto="1"/>
      </top>
      <bottom style="medium">
        <color auto="1"/>
      </bottom>
      <diagonal/>
    </border>
    <border>
      <left/>
      <right/>
      <top style="thick">
        <color auto="1"/>
      </top>
      <bottom style="medium">
        <color auto="1"/>
      </bottom>
      <diagonal/>
    </border>
    <border>
      <left/>
      <right style="thick">
        <color auto="1"/>
      </right>
      <top style="thick">
        <color auto="1"/>
      </top>
      <bottom style="medium">
        <color auto="1"/>
      </bottom>
      <diagonal/>
    </border>
    <border>
      <left style="thick">
        <color auto="1"/>
      </left>
      <right/>
      <top style="medium">
        <color auto="1"/>
      </top>
      <bottom style="medium">
        <color auto="1"/>
      </bottom>
      <diagonal/>
    </border>
    <border>
      <left/>
      <right style="thick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/>
      <top style="medium">
        <color auto="1"/>
      </top>
      <bottom style="thick">
        <color auto="1"/>
      </bottom>
      <diagonal/>
    </border>
    <border>
      <left/>
      <right/>
      <top style="medium">
        <color auto="1"/>
      </top>
      <bottom style="thick">
        <color auto="1"/>
      </bottom>
      <diagonal/>
    </border>
    <border>
      <left/>
      <right style="thick">
        <color auto="1"/>
      </right>
      <top style="medium">
        <color auto="1"/>
      </top>
      <bottom style="thick">
        <color auto="1"/>
      </bottom>
      <diagonal/>
    </border>
    <border>
      <left style="thick">
        <color rgb="FF3F3F3F"/>
      </left>
      <right style="medium">
        <color rgb="FF3F3F3F"/>
      </right>
      <top style="thick">
        <color rgb="FF3F3F3F"/>
      </top>
      <bottom style="medium">
        <color rgb="FF3F3F3F"/>
      </bottom>
      <diagonal/>
    </border>
    <border>
      <left style="medium">
        <color rgb="FF3F3F3F"/>
      </left>
      <right style="medium">
        <color rgb="FF3F3F3F"/>
      </right>
      <top style="thick">
        <color rgb="FF3F3F3F"/>
      </top>
      <bottom style="medium">
        <color rgb="FF3F3F3F"/>
      </bottom>
      <diagonal/>
    </border>
    <border>
      <left style="medium">
        <color rgb="FF3F3F3F"/>
      </left>
      <right style="thick">
        <color rgb="FF3F3F3F"/>
      </right>
      <top style="thick">
        <color rgb="FF3F3F3F"/>
      </top>
      <bottom style="medium">
        <color rgb="FF3F3F3F"/>
      </bottom>
      <diagonal/>
    </border>
    <border>
      <left style="thick">
        <color rgb="FF3F3F3F"/>
      </left>
      <right style="medium">
        <color rgb="FF3F3F3F"/>
      </right>
      <top style="medium">
        <color rgb="FF3F3F3F"/>
      </top>
      <bottom style="medium">
        <color rgb="FF3F3F3F"/>
      </bottom>
      <diagonal/>
    </border>
    <border>
      <left style="medium">
        <color rgb="FF3F3F3F"/>
      </left>
      <right style="thick">
        <color rgb="FF3F3F3F"/>
      </right>
      <top style="medium">
        <color rgb="FF3F3F3F"/>
      </top>
      <bottom style="medium">
        <color rgb="FF3F3F3F"/>
      </bottom>
      <diagonal/>
    </border>
    <border>
      <left style="thick">
        <color rgb="FF3F3F3F"/>
      </left>
      <right style="medium">
        <color rgb="FF3F3F3F"/>
      </right>
      <top style="medium">
        <color rgb="FF3F3F3F"/>
      </top>
      <bottom style="thick">
        <color rgb="FF3F3F3F"/>
      </bottom>
      <diagonal/>
    </border>
    <border>
      <left style="medium">
        <color rgb="FF3F3F3F"/>
      </left>
      <right style="medium">
        <color rgb="FF3F3F3F"/>
      </right>
      <top style="medium">
        <color rgb="FF3F3F3F"/>
      </top>
      <bottom style="thick">
        <color rgb="FF3F3F3F"/>
      </bottom>
      <diagonal/>
    </border>
    <border>
      <left style="medium">
        <color rgb="FF3F3F3F"/>
      </left>
      <right style="thick">
        <color rgb="FF3F3F3F"/>
      </right>
      <top style="medium">
        <color rgb="FF3F3F3F"/>
      </top>
      <bottom style="thick">
        <color rgb="FF3F3F3F"/>
      </bottom>
      <diagonal/>
    </border>
    <border>
      <left style="thick">
        <color auto="1"/>
      </left>
      <right/>
      <top/>
      <bottom style="medium">
        <color auto="1"/>
      </bottom>
      <diagonal/>
    </border>
    <border>
      <left/>
      <right style="thick">
        <color auto="1"/>
      </right>
      <top/>
      <bottom style="medium">
        <color auto="1"/>
      </bottom>
      <diagonal/>
    </border>
    <border>
      <left style="thick">
        <color rgb="FF3F3F3F"/>
      </left>
      <right/>
      <top style="thick">
        <color rgb="FF3F3F3F"/>
      </top>
      <bottom/>
      <diagonal/>
    </border>
    <border>
      <left/>
      <right/>
      <top style="thick">
        <color rgb="FF3F3F3F"/>
      </top>
      <bottom/>
      <diagonal/>
    </border>
    <border>
      <left/>
      <right style="thick">
        <color rgb="FF3F3F3F"/>
      </right>
      <top style="thick">
        <color rgb="FF3F3F3F"/>
      </top>
      <bottom/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 style="medium">
        <color auto="1"/>
      </right>
      <top style="thick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ck">
        <color auto="1"/>
      </top>
      <bottom style="medium">
        <color auto="1"/>
      </bottom>
      <diagonal/>
    </border>
    <border>
      <left style="medium">
        <color auto="1"/>
      </left>
      <right style="thick">
        <color auto="1"/>
      </right>
      <top style="thick">
        <color auto="1"/>
      </top>
      <bottom style="medium">
        <color auto="1"/>
      </bottom>
      <diagonal/>
    </border>
    <border>
      <left style="thick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ck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 style="medium">
        <color auto="1"/>
      </right>
      <top style="medium">
        <color auto="1"/>
      </top>
      <bottom style="thick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ck">
        <color auto="1"/>
      </bottom>
      <diagonal/>
    </border>
    <border>
      <left style="medium">
        <color auto="1"/>
      </left>
      <right style="thick">
        <color auto="1"/>
      </right>
      <top style="medium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 style="thick">
        <color auto="1"/>
      </right>
      <top style="medium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 style="medium">
        <color auto="1"/>
      </top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ck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ck">
        <color auto="1"/>
      </bottom>
      <diagonal/>
    </border>
    <border>
      <left style="thick">
        <color rgb="FF3F3F3F"/>
      </left>
      <right/>
      <top style="thick">
        <color rgb="FF3F3F3F"/>
      </top>
      <bottom style="medium">
        <color rgb="FF3F3F3F"/>
      </bottom>
      <diagonal/>
    </border>
    <border>
      <left/>
      <right style="thick">
        <color rgb="FF3F3F3F"/>
      </right>
      <top style="thick">
        <color rgb="FF3F3F3F"/>
      </top>
      <bottom style="medium">
        <color rgb="FF3F3F3F"/>
      </bottom>
      <diagonal/>
    </border>
    <border>
      <left style="thick">
        <color rgb="FF3F3F3F"/>
      </left>
      <right/>
      <top style="medium">
        <color rgb="FF3F3F3F"/>
      </top>
      <bottom style="medium">
        <color rgb="FF3F3F3F"/>
      </bottom>
      <diagonal/>
    </border>
    <border>
      <left/>
      <right style="thick">
        <color rgb="FF3F3F3F"/>
      </right>
      <top style="medium">
        <color rgb="FF3F3F3F"/>
      </top>
      <bottom style="medium">
        <color rgb="FF3F3F3F"/>
      </bottom>
      <diagonal/>
    </border>
    <border>
      <left style="thick">
        <color rgb="FF3F3F3F"/>
      </left>
      <right/>
      <top style="medium">
        <color rgb="FF3F3F3F"/>
      </top>
      <bottom style="thick">
        <color rgb="FF3F3F3F"/>
      </bottom>
      <diagonal/>
    </border>
    <border>
      <left/>
      <right style="thick">
        <color rgb="FF3F3F3F"/>
      </right>
      <top style="medium">
        <color rgb="FF3F3F3F"/>
      </top>
      <bottom style="thick">
        <color rgb="FF3F3F3F"/>
      </bottom>
      <diagonal/>
    </border>
    <border>
      <left style="thick">
        <color auto="1"/>
      </left>
      <right style="thick">
        <color auto="1"/>
      </right>
      <top/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/>
      <right/>
      <top style="thick">
        <color rgb="FF3F3F3F"/>
      </top>
      <bottom style="medium">
        <color rgb="FF3F3F3F"/>
      </bottom>
      <diagonal/>
    </border>
    <border>
      <left/>
      <right/>
      <top style="medium">
        <color rgb="FF3F3F3F"/>
      </top>
      <bottom style="thick">
        <color rgb="FF3F3F3F"/>
      </bottom>
      <diagonal/>
    </border>
    <border>
      <left style="thick">
        <color auto="1"/>
      </left>
      <right style="thick">
        <color auto="1"/>
      </right>
      <top/>
      <bottom style="medium">
        <color auto="1"/>
      </bottom>
      <diagonal/>
    </border>
    <border>
      <left style="thick">
        <color auto="1"/>
      </left>
      <right/>
      <top/>
      <bottom style="thin">
        <color auto="1"/>
      </bottom>
      <diagonal/>
    </border>
    <border>
      <left/>
      <right style="thick">
        <color auto="1"/>
      </right>
      <top/>
      <bottom style="thin">
        <color auto="1"/>
      </bottom>
      <diagonal/>
    </border>
    <border>
      <left style="thick">
        <color rgb="FF3F3F3F"/>
      </left>
      <right/>
      <top/>
      <bottom style="medium">
        <color rgb="FF3F3F3F"/>
      </bottom>
      <diagonal/>
    </border>
    <border>
      <left/>
      <right style="thick">
        <color rgb="FF3F3F3F"/>
      </right>
      <top/>
      <bottom style="medium">
        <color rgb="FF3F3F3F"/>
      </bottom>
      <diagonal/>
    </border>
    <border>
      <left/>
      <right/>
      <top style="thick">
        <color auto="1"/>
      </top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rgb="FF3F3F3F"/>
      </right>
      <top/>
      <bottom/>
      <diagonal/>
    </border>
    <border>
      <left/>
      <right/>
      <top/>
      <bottom style="thick">
        <color rgb="FF3F3F3F"/>
      </bottom>
      <diagonal/>
    </border>
    <border>
      <left style="thick">
        <color rgb="FF3F3F3F"/>
      </left>
      <right/>
      <top/>
      <bottom/>
      <diagonal/>
    </border>
    <border>
      <left style="thin">
        <color auto="1"/>
      </left>
      <right/>
      <top style="thick">
        <color auto="1"/>
      </top>
      <bottom style="thin">
        <color auto="1"/>
      </bottom>
      <diagonal/>
    </border>
    <border>
      <left/>
      <right/>
      <top style="thick">
        <color auto="1"/>
      </top>
      <bottom style="thin">
        <color auto="1"/>
      </bottom>
      <diagonal/>
    </border>
    <border>
      <left/>
      <right style="thick">
        <color rgb="FF000000"/>
      </right>
      <top style="thick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ck">
        <color rgb="FF000000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ck">
        <color auto="1"/>
      </bottom>
      <diagonal/>
    </border>
    <border>
      <left/>
      <right/>
      <top style="thin">
        <color auto="1"/>
      </top>
      <bottom style="thick">
        <color auto="1"/>
      </bottom>
      <diagonal/>
    </border>
    <border>
      <left/>
      <right style="thick">
        <color rgb="FF000000"/>
      </right>
      <top style="thin">
        <color auto="1"/>
      </top>
      <bottom style="thick">
        <color auto="1"/>
      </bottom>
      <diagonal/>
    </border>
    <border>
      <left/>
      <right style="thick">
        <color rgb="FF000000"/>
      </right>
      <top style="medium">
        <color auto="1"/>
      </top>
      <bottom style="medium">
        <color auto="1"/>
      </bottom>
      <diagonal/>
    </border>
    <border>
      <left style="thick">
        <color rgb="FF3F3F3F"/>
      </left>
      <right/>
      <top/>
      <bottom style="thick">
        <color rgb="FF3F3F3F"/>
      </bottom>
      <diagonal/>
    </border>
    <border>
      <left/>
      <right style="thick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ck">
        <color rgb="FF000000"/>
      </right>
      <top style="thin">
        <color auto="1"/>
      </top>
      <bottom style="medium">
        <color auto="1"/>
      </bottom>
      <diagonal/>
    </border>
    <border>
      <left/>
      <right style="thick">
        <color rgb="FF000000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 style="thin">
        <color auto="1"/>
      </bottom>
      <diagonal/>
    </border>
    <border>
      <left/>
      <right style="thick">
        <color rgb="FF000000"/>
      </right>
      <top style="medium">
        <color auto="1"/>
      </top>
      <bottom style="thick">
        <color auto="1"/>
      </bottom>
      <diagonal/>
    </border>
    <border>
      <left style="thick">
        <color rgb="FF000000"/>
      </left>
      <right style="thick">
        <color auto="1"/>
      </right>
      <top style="medium">
        <color auto="1"/>
      </top>
      <bottom/>
      <diagonal/>
    </border>
    <border>
      <left style="thick">
        <color rgb="FF000000"/>
      </left>
      <right style="thick">
        <color auto="1"/>
      </right>
      <top/>
      <bottom/>
      <diagonal/>
    </border>
    <border>
      <left/>
      <right style="thick">
        <color rgb="FF000000"/>
      </right>
      <top style="thick">
        <color auto="1"/>
      </top>
      <bottom style="medium">
        <color auto="1"/>
      </bottom>
      <diagonal/>
    </border>
    <border>
      <left style="medium">
        <color rgb="FF3F3F3F"/>
      </left>
      <right/>
      <top style="medium">
        <color rgb="FF3F3F3F"/>
      </top>
      <bottom style="medium">
        <color rgb="FF3F3F3F"/>
      </bottom>
      <diagonal/>
    </border>
    <border>
      <left/>
      <right/>
      <top style="medium">
        <color rgb="FF3F3F3F"/>
      </top>
      <bottom style="medium">
        <color rgb="FF3F3F3F"/>
      </bottom>
      <diagonal/>
    </border>
    <border>
      <left/>
      <right style="thick">
        <color rgb="FF3F3F3F"/>
      </right>
      <top/>
      <bottom style="thick">
        <color rgb="FF3F3F3F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</borders>
  <cellStyleXfs count="201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7" fillId="2" borderId="9" applyNumberFormat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1" fillId="0" borderId="0"/>
    <xf numFmtId="0" fontId="5" fillId="0" borderId="0"/>
  </cellStyleXfs>
  <cellXfs count="240">
    <xf numFmtId="0" fontId="0" fillId="0" borderId="0" xfId="0"/>
    <xf numFmtId="0" fontId="9" fillId="4" borderId="0" xfId="0" applyFont="1" applyFill="1" applyAlignment="1"/>
    <xf numFmtId="0" fontId="10" fillId="4" borderId="0" xfId="0" applyFont="1" applyFill="1" applyAlignment="1"/>
    <xf numFmtId="0" fontId="9" fillId="4" borderId="0" xfId="0" applyFont="1" applyFill="1" applyBorder="1" applyAlignment="1"/>
    <xf numFmtId="0" fontId="9" fillId="4" borderId="0" xfId="0" applyFont="1" applyFill="1" applyBorder="1"/>
    <xf numFmtId="0" fontId="9" fillId="0" borderId="0" xfId="0" applyFont="1"/>
    <xf numFmtId="0" fontId="13" fillId="4" borderId="0" xfId="0" applyFont="1" applyFill="1" applyAlignment="1"/>
    <xf numFmtId="0" fontId="9" fillId="4" borderId="0" xfId="0" applyFont="1" applyFill="1"/>
    <xf numFmtId="0" fontId="20" fillId="5" borderId="41" xfId="0" applyFont="1" applyFill="1" applyBorder="1" applyAlignment="1">
      <alignment horizontal="center"/>
    </xf>
    <xf numFmtId="0" fontId="20" fillId="5" borderId="42" xfId="0" applyFont="1" applyFill="1" applyBorder="1" applyAlignment="1">
      <alignment horizontal="center"/>
    </xf>
    <xf numFmtId="0" fontId="20" fillId="5" borderId="43" xfId="0" applyFont="1" applyFill="1" applyBorder="1" applyAlignment="1">
      <alignment horizontal="center"/>
    </xf>
    <xf numFmtId="0" fontId="22" fillId="4" borderId="0" xfId="56" applyFont="1" applyFill="1" applyBorder="1" applyAlignment="1"/>
    <xf numFmtId="0" fontId="12" fillId="4" borderId="0" xfId="0" applyFont="1" applyFill="1" applyBorder="1" applyAlignment="1"/>
    <xf numFmtId="0" fontId="9" fillId="4" borderId="0" xfId="0" applyFont="1" applyFill="1" applyBorder="1" applyAlignment="1">
      <alignment horizontal="center"/>
    </xf>
    <xf numFmtId="0" fontId="9" fillId="0" borderId="0" xfId="0" applyFont="1" applyBorder="1" applyAlignment="1"/>
    <xf numFmtId="9" fontId="9" fillId="0" borderId="0" xfId="0" applyNumberFormat="1" applyFont="1" applyBorder="1" applyAlignment="1">
      <alignment horizontal="center"/>
    </xf>
    <xf numFmtId="0" fontId="12" fillId="4" borderId="0" xfId="0" applyFont="1" applyFill="1"/>
    <xf numFmtId="0" fontId="22" fillId="0" borderId="0" xfId="56" applyFont="1" applyFill="1" applyBorder="1" applyAlignment="1"/>
    <xf numFmtId="0" fontId="22" fillId="0" borderId="0" xfId="56" applyFont="1" applyFill="1" applyBorder="1" applyAlignment="1">
      <alignment horizontal="center"/>
    </xf>
    <xf numFmtId="0" fontId="22" fillId="4" borderId="0" xfId="56" applyFont="1" applyFill="1" applyBorder="1" applyAlignment="1">
      <alignment horizontal="center"/>
    </xf>
    <xf numFmtId="0" fontId="9" fillId="0" borderId="0" xfId="0" applyFont="1" applyFill="1" applyBorder="1" applyAlignment="1"/>
    <xf numFmtId="0" fontId="9" fillId="0" borderId="0" xfId="0" applyFont="1" applyFill="1" applyBorder="1"/>
    <xf numFmtId="0" fontId="9" fillId="4" borderId="5" xfId="0" applyFont="1" applyFill="1" applyBorder="1" applyAlignment="1"/>
    <xf numFmtId="0" fontId="9" fillId="0" borderId="65" xfId="0" applyFont="1" applyFill="1" applyBorder="1" applyAlignment="1"/>
    <xf numFmtId="0" fontId="9" fillId="0" borderId="5" xfId="0" applyFont="1" applyFill="1" applyBorder="1" applyAlignment="1"/>
    <xf numFmtId="0" fontId="9" fillId="0" borderId="0" xfId="0" applyFont="1" applyBorder="1"/>
    <xf numFmtId="0" fontId="9" fillId="0" borderId="54" xfId="0" applyFont="1" applyBorder="1" applyAlignment="1">
      <alignment horizontal="left"/>
    </xf>
    <xf numFmtId="0" fontId="9" fillId="0" borderId="0" xfId="0" applyFont="1" applyBorder="1" applyAlignment="1">
      <alignment horizontal="left"/>
    </xf>
    <xf numFmtId="0" fontId="9" fillId="0" borderId="55" xfId="0" applyFont="1" applyBorder="1" applyAlignment="1">
      <alignment horizontal="left"/>
    </xf>
    <xf numFmtId="0" fontId="9" fillId="0" borderId="56" xfId="0" applyFont="1" applyBorder="1" applyAlignment="1">
      <alignment horizontal="left"/>
    </xf>
    <xf numFmtId="0" fontId="9" fillId="4" borderId="0" xfId="0" applyFont="1" applyFill="1" applyBorder="1" applyAlignment="1">
      <alignment horizontal="left"/>
    </xf>
    <xf numFmtId="0" fontId="20" fillId="8" borderId="69" xfId="0" applyFont="1" applyFill="1" applyBorder="1" applyAlignment="1">
      <alignment horizontal="center"/>
    </xf>
    <xf numFmtId="0" fontId="1" fillId="0" borderId="0" xfId="199"/>
    <xf numFmtId="0" fontId="5" fillId="0" borderId="0" xfId="200"/>
    <xf numFmtId="0" fontId="5" fillId="4" borderId="0" xfId="200" applyFill="1"/>
    <xf numFmtId="9" fontId="5" fillId="0" borderId="0" xfId="200" applyNumberFormat="1" applyAlignment="1">
      <alignment horizontal="center"/>
    </xf>
    <xf numFmtId="0" fontId="7" fillId="0" borderId="0" xfId="56" applyFill="1" applyBorder="1" applyAlignment="1"/>
    <xf numFmtId="0" fontId="7" fillId="4" borderId="0" xfId="56" applyFill="1" applyBorder="1" applyAlignment="1"/>
    <xf numFmtId="0" fontId="20" fillId="10" borderId="103" xfId="200" applyFont="1" applyFill="1" applyBorder="1" applyAlignment="1">
      <alignment horizontal="center"/>
    </xf>
    <xf numFmtId="0" fontId="20" fillId="10" borderId="76" xfId="200" applyFont="1" applyFill="1" applyBorder="1" applyAlignment="1">
      <alignment horizontal="center"/>
    </xf>
    <xf numFmtId="0" fontId="27" fillId="10" borderId="103" xfId="200" applyFont="1" applyFill="1" applyBorder="1" applyAlignment="1">
      <alignment horizontal="center"/>
    </xf>
    <xf numFmtId="0" fontId="20" fillId="10" borderId="104" xfId="200" applyFont="1" applyFill="1" applyBorder="1" applyAlignment="1">
      <alignment horizontal="center"/>
    </xf>
    <xf numFmtId="0" fontId="26" fillId="11" borderId="103" xfId="200" applyFont="1" applyFill="1" applyBorder="1" applyAlignment="1">
      <alignment horizontal="center"/>
    </xf>
    <xf numFmtId="0" fontId="26" fillId="11" borderId="76" xfId="200" applyFont="1" applyFill="1" applyBorder="1" applyAlignment="1" applyProtection="1">
      <alignment horizontal="center"/>
      <protection locked="0"/>
    </xf>
    <xf numFmtId="165" fontId="25" fillId="11" borderId="103" xfId="200" applyNumberFormat="1" applyFont="1" applyFill="1" applyBorder="1" applyAlignment="1" applyProtection="1">
      <alignment horizontal="center"/>
      <protection locked="0"/>
    </xf>
    <xf numFmtId="0" fontId="26" fillId="11" borderId="103" xfId="200" applyFont="1" applyFill="1" applyBorder="1" applyAlignment="1" applyProtection="1">
      <alignment horizontal="center"/>
      <protection locked="0"/>
    </xf>
    <xf numFmtId="0" fontId="26" fillId="11" borderId="104" xfId="200" applyFont="1" applyFill="1" applyBorder="1" applyAlignment="1" applyProtection="1">
      <alignment horizontal="center"/>
      <protection locked="0"/>
    </xf>
    <xf numFmtId="0" fontId="25" fillId="11" borderId="103" xfId="200" applyFont="1" applyFill="1" applyBorder="1" applyAlignment="1" applyProtection="1">
      <alignment horizontal="center"/>
      <protection locked="0"/>
    </xf>
    <xf numFmtId="165" fontId="26" fillId="11" borderId="103" xfId="200" applyNumberFormat="1" applyFont="1" applyFill="1" applyBorder="1" applyAlignment="1" applyProtection="1">
      <alignment horizontal="center"/>
      <protection locked="0"/>
    </xf>
    <xf numFmtId="0" fontId="25" fillId="11" borderId="103" xfId="200" applyFont="1" applyFill="1" applyBorder="1" applyAlignment="1">
      <alignment horizontal="center"/>
    </xf>
    <xf numFmtId="0" fontId="26" fillId="11" borderId="77" xfId="200" applyFont="1" applyFill="1" applyBorder="1" applyAlignment="1" applyProtection="1">
      <alignment horizontal="center"/>
      <protection locked="0"/>
    </xf>
    <xf numFmtId="0" fontId="30" fillId="10" borderId="76" xfId="200" applyFont="1" applyFill="1" applyBorder="1" applyAlignment="1">
      <alignment horizontal="center"/>
    </xf>
    <xf numFmtId="0" fontId="31" fillId="10" borderId="103" xfId="1" applyFont="1" applyFill="1" applyBorder="1" applyAlignment="1" applyProtection="1">
      <alignment horizontal="center"/>
    </xf>
    <xf numFmtId="0" fontId="30" fillId="10" borderId="103" xfId="1" applyFont="1" applyFill="1" applyBorder="1" applyAlignment="1" applyProtection="1">
      <alignment horizontal="center"/>
    </xf>
    <xf numFmtId="0" fontId="30" fillId="10" borderId="103" xfId="200" applyFont="1" applyFill="1" applyBorder="1" applyAlignment="1">
      <alignment horizontal="center"/>
    </xf>
    <xf numFmtId="0" fontId="28" fillId="11" borderId="103" xfId="1" applyFont="1" applyFill="1" applyBorder="1" applyAlignment="1" applyProtection="1">
      <alignment horizontal="center"/>
      <protection locked="0"/>
    </xf>
    <xf numFmtId="0" fontId="29" fillId="11" borderId="103" xfId="1" applyFont="1" applyFill="1" applyBorder="1" applyAlignment="1" applyProtection="1">
      <alignment horizontal="center"/>
      <protection locked="0"/>
    </xf>
    <xf numFmtId="0" fontId="25" fillId="11" borderId="103" xfId="1" applyFont="1" applyFill="1" applyBorder="1" applyAlignment="1" applyProtection="1">
      <alignment horizontal="center"/>
      <protection locked="0"/>
    </xf>
    <xf numFmtId="0" fontId="17" fillId="7" borderId="8" xfId="0" applyFont="1" applyFill="1" applyBorder="1" applyProtection="1"/>
    <xf numFmtId="3" fontId="12" fillId="0" borderId="52" xfId="0" applyNumberFormat="1" applyFont="1" applyBorder="1" applyProtection="1"/>
    <xf numFmtId="0" fontId="12" fillId="0" borderId="91" xfId="0" applyFont="1" applyBorder="1" applyProtection="1"/>
    <xf numFmtId="0" fontId="12" fillId="0" borderId="92" xfId="0" applyFont="1" applyBorder="1" applyAlignment="1" applyProtection="1">
      <alignment horizontal="center"/>
    </xf>
    <xf numFmtId="0" fontId="12" fillId="0" borderId="4" xfId="0" applyFont="1" applyBorder="1" applyProtection="1"/>
    <xf numFmtId="0" fontId="9" fillId="4" borderId="0" xfId="0" applyFont="1" applyFill="1" applyBorder="1" applyAlignment="1" applyProtection="1"/>
    <xf numFmtId="3" fontId="9" fillId="0" borderId="52" xfId="0" applyNumberFormat="1" applyFont="1" applyFill="1" applyBorder="1" applyAlignment="1" applyProtection="1"/>
    <xf numFmtId="0" fontId="9" fillId="0" borderId="65" xfId="0" applyFont="1" applyFill="1" applyBorder="1" applyAlignment="1" applyProtection="1"/>
    <xf numFmtId="0" fontId="9" fillId="0" borderId="55" xfId="0" applyFont="1" applyBorder="1" applyAlignment="1" applyProtection="1">
      <alignment horizontal="center"/>
    </xf>
    <xf numFmtId="0" fontId="9" fillId="0" borderId="4" xfId="0" applyFont="1" applyBorder="1" applyAlignment="1" applyProtection="1"/>
    <xf numFmtId="0" fontId="9" fillId="4" borderId="5" xfId="0" applyFont="1" applyFill="1" applyBorder="1" applyAlignment="1" applyProtection="1"/>
    <xf numFmtId="0" fontId="9" fillId="0" borderId="53" xfId="0" applyFont="1" applyFill="1" applyBorder="1" applyAlignment="1" applyProtection="1"/>
    <xf numFmtId="0" fontId="9" fillId="0" borderId="66" xfId="0" applyFont="1" applyFill="1" applyBorder="1" applyAlignment="1" applyProtection="1"/>
    <xf numFmtId="0" fontId="9" fillId="0" borderId="56" xfId="0" applyFont="1" applyBorder="1" applyAlignment="1" applyProtection="1">
      <alignment horizontal="center"/>
    </xf>
    <xf numFmtId="0" fontId="12" fillId="0" borderId="0" xfId="0" applyFont="1" applyProtection="1"/>
    <xf numFmtId="0" fontId="12" fillId="7" borderId="0" xfId="0" applyFont="1" applyFill="1" applyProtection="1"/>
    <xf numFmtId="0" fontId="12" fillId="0" borderId="70" xfId="0" applyFont="1" applyBorder="1" applyAlignment="1" applyProtection="1">
      <alignment horizontal="left"/>
    </xf>
    <xf numFmtId="0" fontId="12" fillId="0" borderId="95" xfId="0" applyFont="1" applyBorder="1" applyAlignment="1" applyProtection="1">
      <alignment horizontal="left"/>
    </xf>
    <xf numFmtId="0" fontId="12" fillId="0" borderId="66" xfId="0" applyFont="1" applyBorder="1" applyAlignment="1" applyProtection="1">
      <alignment horizontal="left"/>
    </xf>
    <xf numFmtId="164" fontId="12" fillId="0" borderId="59" xfId="0" applyNumberFormat="1" applyFont="1" applyBorder="1" applyAlignment="1" applyProtection="1">
      <alignment horizontal="center"/>
      <protection locked="0"/>
    </xf>
    <xf numFmtId="164" fontId="12" fillId="0" borderId="67" xfId="0" applyNumberFormat="1" applyFont="1" applyBorder="1" applyAlignment="1" applyProtection="1">
      <alignment horizontal="center"/>
      <protection locked="0"/>
    </xf>
    <xf numFmtId="164" fontId="12" fillId="0" borderId="60" xfId="0" applyNumberFormat="1" applyFont="1" applyBorder="1" applyAlignment="1" applyProtection="1">
      <alignment horizontal="center"/>
      <protection locked="0"/>
    </xf>
    <xf numFmtId="0" fontId="11" fillId="2" borderId="59" xfId="56" applyFont="1" applyBorder="1" applyAlignment="1">
      <alignment horizontal="center"/>
    </xf>
    <xf numFmtId="0" fontId="11" fillId="2" borderId="67" xfId="56" applyFont="1" applyBorder="1" applyAlignment="1">
      <alignment horizontal="center"/>
    </xf>
    <xf numFmtId="0" fontId="11" fillId="2" borderId="60" xfId="56" applyFont="1" applyBorder="1" applyAlignment="1">
      <alignment horizontal="center"/>
    </xf>
    <xf numFmtId="0" fontId="11" fillId="2" borderId="63" xfId="56" applyFont="1" applyBorder="1" applyAlignment="1">
      <alignment horizontal="center"/>
    </xf>
    <xf numFmtId="0" fontId="11" fillId="2" borderId="68" xfId="56" applyFont="1" applyBorder="1" applyAlignment="1">
      <alignment horizontal="center"/>
    </xf>
    <xf numFmtId="0" fontId="11" fillId="2" borderId="64" xfId="56" applyFont="1" applyBorder="1" applyAlignment="1">
      <alignment horizontal="center"/>
    </xf>
    <xf numFmtId="0" fontId="6" fillId="0" borderId="63" xfId="0" applyFont="1" applyBorder="1" applyAlignment="1" applyProtection="1">
      <alignment horizontal="center"/>
      <protection locked="0"/>
    </xf>
    <xf numFmtId="0" fontId="12" fillId="0" borderId="68" xfId="0" applyFont="1" applyBorder="1" applyAlignment="1" applyProtection="1">
      <alignment horizontal="center"/>
      <protection locked="0"/>
    </xf>
    <xf numFmtId="0" fontId="12" fillId="0" borderId="64" xfId="0" applyFont="1" applyBorder="1" applyAlignment="1" applyProtection="1">
      <alignment horizontal="center"/>
      <protection locked="0"/>
    </xf>
    <xf numFmtId="0" fontId="6" fillId="7" borderId="23" xfId="0" applyFont="1" applyFill="1" applyBorder="1" applyAlignment="1" applyProtection="1">
      <alignment horizontal="center"/>
      <protection locked="0"/>
    </xf>
    <xf numFmtId="0" fontId="12" fillId="7" borderId="2" xfId="0" applyFont="1" applyFill="1" applyBorder="1" applyAlignment="1" applyProtection="1">
      <alignment horizontal="center"/>
      <protection locked="0"/>
    </xf>
    <xf numFmtId="0" fontId="12" fillId="7" borderId="89" xfId="0" applyFont="1" applyFill="1" applyBorder="1" applyAlignment="1" applyProtection="1">
      <alignment horizontal="center"/>
      <protection locked="0"/>
    </xf>
    <xf numFmtId="0" fontId="20" fillId="5" borderId="20" xfId="0" applyFont="1" applyFill="1" applyBorder="1" applyAlignment="1">
      <alignment horizontal="center"/>
    </xf>
    <xf numFmtId="0" fontId="20" fillId="5" borderId="21" xfId="0" applyFont="1" applyFill="1" applyBorder="1" applyAlignment="1">
      <alignment horizontal="center"/>
    </xf>
    <xf numFmtId="0" fontId="20" fillId="5" borderId="22" xfId="0" applyFont="1" applyFill="1" applyBorder="1" applyAlignment="1">
      <alignment horizontal="center"/>
    </xf>
    <xf numFmtId="0" fontId="14" fillId="4" borderId="0" xfId="0" applyFont="1" applyFill="1" applyBorder="1" applyAlignment="1">
      <alignment horizontal="center"/>
    </xf>
    <xf numFmtId="0" fontId="15" fillId="4" borderId="0" xfId="0" applyFont="1" applyFill="1" applyBorder="1" applyAlignment="1">
      <alignment horizontal="center"/>
    </xf>
    <xf numFmtId="3" fontId="12" fillId="0" borderId="61" xfId="0" applyNumberFormat="1" applyFont="1" applyBorder="1" applyAlignment="1" applyProtection="1">
      <alignment horizontal="center"/>
    </xf>
    <xf numFmtId="0" fontId="12" fillId="0" borderId="62" xfId="0" applyFont="1" applyBorder="1" applyAlignment="1" applyProtection="1">
      <alignment horizontal="center"/>
    </xf>
    <xf numFmtId="3" fontId="9" fillId="0" borderId="61" xfId="0" applyNumberFormat="1" applyFont="1" applyBorder="1" applyAlignment="1" applyProtection="1">
      <alignment horizontal="center"/>
    </xf>
    <xf numFmtId="0" fontId="9" fillId="0" borderId="62" xfId="0" applyFont="1" applyBorder="1" applyAlignment="1" applyProtection="1">
      <alignment horizontal="center"/>
    </xf>
    <xf numFmtId="0" fontId="20" fillId="8" borderId="72" xfId="0" applyFont="1" applyFill="1" applyBorder="1" applyAlignment="1">
      <alignment horizontal="center"/>
    </xf>
    <xf numFmtId="0" fontId="20" fillId="8" borderId="73" xfId="0" applyFont="1" applyFill="1" applyBorder="1" applyAlignment="1">
      <alignment horizontal="center"/>
    </xf>
    <xf numFmtId="0" fontId="9" fillId="4" borderId="0" xfId="0" applyFont="1" applyFill="1" applyBorder="1" applyAlignment="1">
      <alignment horizontal="center"/>
    </xf>
    <xf numFmtId="0" fontId="12" fillId="0" borderId="81" xfId="0" applyFont="1" applyBorder="1" applyAlignment="1" applyProtection="1">
      <alignment horizontal="center"/>
      <protection locked="0"/>
    </xf>
    <xf numFmtId="0" fontId="12" fillId="0" borderId="82" xfId="0" applyFont="1" applyBorder="1" applyAlignment="1" applyProtection="1">
      <alignment horizontal="center"/>
      <protection locked="0"/>
    </xf>
    <xf numFmtId="0" fontId="12" fillId="0" borderId="83" xfId="0" applyFont="1" applyBorder="1" applyAlignment="1" applyProtection="1">
      <alignment horizontal="center"/>
      <protection locked="0"/>
    </xf>
    <xf numFmtId="0" fontId="6" fillId="0" borderId="84" xfId="0" applyFont="1" applyBorder="1" applyAlignment="1" applyProtection="1">
      <alignment horizontal="center"/>
      <protection locked="0"/>
    </xf>
    <xf numFmtId="0" fontId="12" fillId="0" borderId="4" xfId="0" applyFont="1" applyBorder="1" applyAlignment="1" applyProtection="1">
      <alignment horizontal="center"/>
      <protection locked="0"/>
    </xf>
    <xf numFmtId="0" fontId="12" fillId="0" borderId="85" xfId="0" applyFont="1" applyBorder="1" applyAlignment="1" applyProtection="1">
      <alignment horizontal="center"/>
      <protection locked="0"/>
    </xf>
    <xf numFmtId="0" fontId="6" fillId="0" borderId="86" xfId="0" applyFont="1" applyBorder="1" applyAlignment="1" applyProtection="1">
      <alignment horizontal="center" wrapText="1"/>
      <protection locked="0"/>
    </xf>
    <xf numFmtId="0" fontId="12" fillId="0" borderId="87" xfId="0" applyFont="1" applyBorder="1" applyAlignment="1" applyProtection="1">
      <alignment horizontal="center" wrapText="1"/>
      <protection locked="0"/>
    </xf>
    <xf numFmtId="0" fontId="12" fillId="0" borderId="88" xfId="0" applyFont="1" applyBorder="1" applyAlignment="1" applyProtection="1">
      <alignment horizontal="center" wrapText="1"/>
      <protection locked="0"/>
    </xf>
    <xf numFmtId="0" fontId="20" fillId="8" borderId="36" xfId="0" applyFont="1" applyFill="1" applyBorder="1" applyAlignment="1">
      <alignment horizontal="center"/>
    </xf>
    <xf numFmtId="0" fontId="20" fillId="8" borderId="3" xfId="0" applyFont="1" applyFill="1" applyBorder="1" applyAlignment="1">
      <alignment horizontal="center"/>
    </xf>
    <xf numFmtId="0" fontId="20" fillId="8" borderId="37" xfId="0" applyFont="1" applyFill="1" applyBorder="1" applyAlignment="1">
      <alignment horizontal="center"/>
    </xf>
    <xf numFmtId="0" fontId="20" fillId="8" borderId="70" xfId="0" applyFont="1" applyFill="1" applyBorder="1" applyAlignment="1">
      <alignment horizontal="center"/>
    </xf>
    <xf numFmtId="0" fontId="20" fillId="8" borderId="5" xfId="0" applyFont="1" applyFill="1" applyBorder="1" applyAlignment="1">
      <alignment horizontal="center"/>
    </xf>
    <xf numFmtId="0" fontId="20" fillId="8" borderId="71" xfId="0" applyFont="1" applyFill="1" applyBorder="1" applyAlignment="1">
      <alignment horizontal="center"/>
    </xf>
    <xf numFmtId="17" fontId="12" fillId="0" borderId="23" xfId="0" applyNumberFormat="1" applyFont="1" applyBorder="1" applyAlignment="1" applyProtection="1">
      <alignment horizontal="center"/>
    </xf>
    <xf numFmtId="17" fontId="12" fillId="0" borderId="89" xfId="0" applyNumberFormat="1" applyFont="1" applyBorder="1" applyAlignment="1" applyProtection="1">
      <alignment horizontal="center"/>
    </xf>
    <xf numFmtId="17" fontId="12" fillId="0" borderId="25" xfId="0" applyNumberFormat="1" applyFont="1" applyBorder="1" applyAlignment="1" applyProtection="1">
      <alignment horizontal="center"/>
    </xf>
    <xf numFmtId="17" fontId="12" fillId="0" borderId="96" xfId="0" applyNumberFormat="1" applyFont="1" applyBorder="1" applyAlignment="1" applyProtection="1">
      <alignment horizontal="center"/>
    </xf>
    <xf numFmtId="0" fontId="9" fillId="0" borderId="0" xfId="0" applyFont="1" applyBorder="1" applyAlignment="1">
      <alignment horizontal="center"/>
    </xf>
    <xf numFmtId="0" fontId="9" fillId="0" borderId="61" xfId="0" applyFont="1" applyBorder="1" applyAlignment="1" applyProtection="1">
      <alignment horizontal="center"/>
    </xf>
    <xf numFmtId="0" fontId="9" fillId="0" borderId="63" xfId="0" applyFont="1" applyBorder="1" applyAlignment="1" applyProtection="1">
      <alignment horizontal="center"/>
    </xf>
    <xf numFmtId="0" fontId="9" fillId="0" borderId="64" xfId="0" applyFont="1" applyBorder="1" applyAlignment="1" applyProtection="1">
      <alignment horizontal="center"/>
    </xf>
    <xf numFmtId="0" fontId="9" fillId="0" borderId="57" xfId="0" applyFont="1" applyBorder="1" applyAlignment="1" applyProtection="1">
      <alignment horizontal="center"/>
    </xf>
    <xf numFmtId="0" fontId="9" fillId="0" borderId="2" xfId="0" applyFont="1" applyBorder="1" applyAlignment="1" applyProtection="1">
      <alignment horizontal="center"/>
    </xf>
    <xf numFmtId="0" fontId="9" fillId="0" borderId="24" xfId="0" applyFont="1" applyBorder="1" applyAlignment="1" applyProtection="1">
      <alignment horizontal="center"/>
    </xf>
    <xf numFmtId="0" fontId="24" fillId="6" borderId="75" xfId="0" applyFont="1" applyFill="1" applyBorder="1" applyAlignment="1">
      <alignment horizontal="center"/>
    </xf>
    <xf numFmtId="0" fontId="24" fillId="6" borderId="74" xfId="0" applyFont="1" applyFill="1" applyBorder="1" applyAlignment="1">
      <alignment horizontal="center"/>
    </xf>
    <xf numFmtId="0" fontId="24" fillId="6" borderId="21" xfId="0" applyFont="1" applyFill="1" applyBorder="1" applyAlignment="1">
      <alignment horizontal="center"/>
    </xf>
    <xf numFmtId="0" fontId="24" fillId="6" borderId="22" xfId="0" applyFont="1" applyFill="1" applyBorder="1" applyAlignment="1">
      <alignment horizontal="center"/>
    </xf>
    <xf numFmtId="0" fontId="9" fillId="0" borderId="25" xfId="0" applyFont="1" applyFill="1" applyBorder="1" applyAlignment="1" applyProtection="1">
      <alignment horizontal="center"/>
      <protection locked="0"/>
    </xf>
    <xf numFmtId="0" fontId="9" fillId="0" borderId="26" xfId="0" applyFont="1" applyFill="1" applyBorder="1" applyAlignment="1" applyProtection="1">
      <alignment horizontal="center"/>
      <protection locked="0"/>
    </xf>
    <xf numFmtId="0" fontId="9" fillId="0" borderId="27" xfId="0" applyFont="1" applyFill="1" applyBorder="1" applyAlignment="1" applyProtection="1">
      <alignment horizontal="center"/>
      <protection locked="0"/>
    </xf>
    <xf numFmtId="0" fontId="12" fillId="0" borderId="97" xfId="0" applyFont="1" applyBorder="1" applyAlignment="1" applyProtection="1">
      <alignment horizontal="center"/>
    </xf>
    <xf numFmtId="0" fontId="12" fillId="0" borderId="98" xfId="0" applyFont="1" applyBorder="1" applyAlignment="1" applyProtection="1">
      <alignment horizontal="center"/>
    </xf>
    <xf numFmtId="14" fontId="12" fillId="0" borderId="23" xfId="0" applyNumberFormat="1" applyFont="1" applyBorder="1" applyAlignment="1" applyProtection="1">
      <alignment horizontal="center"/>
    </xf>
    <xf numFmtId="14" fontId="12" fillId="0" borderId="2" xfId="0" applyNumberFormat="1" applyFont="1" applyBorder="1" applyAlignment="1" applyProtection="1">
      <alignment horizontal="center"/>
    </xf>
    <xf numFmtId="14" fontId="12" fillId="0" borderId="89" xfId="0" applyNumberFormat="1" applyFont="1" applyBorder="1" applyAlignment="1" applyProtection="1">
      <alignment horizontal="center"/>
    </xf>
    <xf numFmtId="14" fontId="12" fillId="0" borderId="25" xfId="0" applyNumberFormat="1" applyFont="1" applyBorder="1" applyAlignment="1" applyProtection="1">
      <alignment horizontal="center"/>
    </xf>
    <xf numFmtId="14" fontId="12" fillId="0" borderId="26" xfId="0" applyNumberFormat="1" applyFont="1" applyBorder="1" applyAlignment="1" applyProtection="1">
      <alignment horizontal="center"/>
    </xf>
    <xf numFmtId="14" fontId="12" fillId="0" borderId="96" xfId="0" applyNumberFormat="1" applyFont="1" applyBorder="1" applyAlignment="1" applyProtection="1">
      <alignment horizontal="center"/>
    </xf>
    <xf numFmtId="0" fontId="24" fillId="9" borderId="23" xfId="0" applyFont="1" applyFill="1" applyBorder="1" applyAlignment="1" applyProtection="1">
      <alignment horizontal="center"/>
    </xf>
    <xf numFmtId="0" fontId="24" fillId="9" borderId="2" xfId="0" applyFont="1" applyFill="1" applyBorder="1" applyAlignment="1" applyProtection="1">
      <alignment horizontal="center"/>
    </xf>
    <xf numFmtId="0" fontId="24" fillId="9" borderId="89" xfId="0" applyFont="1" applyFill="1" applyBorder="1" applyAlignment="1" applyProtection="1">
      <alignment horizontal="center"/>
    </xf>
    <xf numFmtId="14" fontId="6" fillId="0" borderId="23" xfId="0" applyNumberFormat="1" applyFont="1" applyBorder="1" applyAlignment="1" applyProtection="1">
      <alignment horizontal="center"/>
    </xf>
    <xf numFmtId="0" fontId="6" fillId="0" borderId="23" xfId="0" applyFont="1" applyBorder="1" applyAlignment="1" applyProtection="1">
      <alignment horizontal="center"/>
    </xf>
    <xf numFmtId="0" fontId="12" fillId="0" borderId="2" xfId="0" applyFont="1" applyBorder="1" applyAlignment="1" applyProtection="1">
      <alignment horizontal="center"/>
    </xf>
    <xf numFmtId="0" fontId="12" fillId="0" borderId="89" xfId="0" applyFont="1" applyBorder="1" applyAlignment="1" applyProtection="1">
      <alignment horizontal="center"/>
    </xf>
    <xf numFmtId="8" fontId="9" fillId="4" borderId="0" xfId="0" applyNumberFormat="1" applyFont="1" applyFill="1" applyBorder="1" applyAlignment="1">
      <alignment horizontal="center"/>
    </xf>
    <xf numFmtId="0" fontId="0" fillId="0" borderId="23" xfId="0" applyFont="1" applyBorder="1" applyAlignment="1" applyProtection="1">
      <alignment horizontal="center"/>
      <protection locked="0"/>
    </xf>
    <xf numFmtId="0" fontId="9" fillId="0" borderId="2" xfId="0" applyFont="1" applyBorder="1" applyAlignment="1" applyProtection="1">
      <alignment horizontal="center"/>
      <protection locked="0"/>
    </xf>
    <xf numFmtId="0" fontId="9" fillId="0" borderId="24" xfId="0" applyFont="1" applyBorder="1" applyAlignment="1" applyProtection="1">
      <alignment horizontal="center"/>
      <protection locked="0"/>
    </xf>
    <xf numFmtId="0" fontId="9" fillId="4" borderId="23" xfId="0" applyFont="1" applyFill="1" applyBorder="1" applyAlignment="1" applyProtection="1">
      <alignment horizontal="center"/>
      <protection locked="0"/>
    </xf>
    <xf numFmtId="0" fontId="9" fillId="4" borderId="2" xfId="0" applyFont="1" applyFill="1" applyBorder="1" applyAlignment="1" applyProtection="1">
      <alignment horizontal="center"/>
      <protection locked="0"/>
    </xf>
    <xf numFmtId="0" fontId="9" fillId="4" borderId="24" xfId="0" applyFont="1" applyFill="1" applyBorder="1" applyAlignment="1" applyProtection="1">
      <alignment horizontal="center"/>
      <protection locked="0"/>
    </xf>
    <xf numFmtId="0" fontId="20" fillId="8" borderId="20" xfId="0" applyFont="1" applyFill="1" applyBorder="1" applyAlignment="1">
      <alignment horizontal="center"/>
    </xf>
    <xf numFmtId="0" fontId="20" fillId="8" borderId="21" xfId="0" applyFont="1" applyFill="1" applyBorder="1" applyAlignment="1">
      <alignment horizontal="center"/>
    </xf>
    <xf numFmtId="0" fontId="20" fillId="8" borderId="22" xfId="0" applyFont="1" applyFill="1" applyBorder="1" applyAlignment="1">
      <alignment horizontal="center"/>
    </xf>
    <xf numFmtId="0" fontId="24" fillId="9" borderId="76" xfId="0" applyFont="1" applyFill="1" applyBorder="1" applyAlignment="1" applyProtection="1">
      <alignment horizontal="center"/>
    </xf>
    <xf numFmtId="0" fontId="24" fillId="9" borderId="77" xfId="0" applyFont="1" applyFill="1" applyBorder="1" applyAlignment="1" applyProtection="1">
      <alignment horizontal="center"/>
    </xf>
    <xf numFmtId="0" fontId="24" fillId="9" borderId="94" xfId="0" applyFont="1" applyFill="1" applyBorder="1" applyAlignment="1" applyProtection="1">
      <alignment horizontal="center"/>
    </xf>
    <xf numFmtId="0" fontId="2" fillId="0" borderId="20" xfId="1" applyBorder="1" applyAlignment="1" applyProtection="1">
      <alignment horizontal="center"/>
    </xf>
    <xf numFmtId="0" fontId="2" fillId="0" borderId="21" xfId="1" applyBorder="1" applyAlignment="1" applyProtection="1">
      <alignment horizontal="center"/>
    </xf>
    <xf numFmtId="0" fontId="2" fillId="0" borderId="99" xfId="1" applyBorder="1" applyAlignment="1" applyProtection="1">
      <alignment horizontal="center"/>
    </xf>
    <xf numFmtId="0" fontId="6" fillId="0" borderId="25" xfId="0" applyFont="1" applyBorder="1" applyAlignment="1" applyProtection="1">
      <alignment horizontal="center"/>
    </xf>
    <xf numFmtId="0" fontId="12" fillId="0" borderId="26" xfId="0" applyFont="1" applyBorder="1" applyAlignment="1" applyProtection="1">
      <alignment horizontal="center"/>
    </xf>
    <xf numFmtId="0" fontId="12" fillId="0" borderId="96" xfId="0" applyFont="1" applyBorder="1" applyAlignment="1" applyProtection="1">
      <alignment horizontal="center"/>
    </xf>
    <xf numFmtId="0" fontId="2" fillId="0" borderId="57" xfId="1" applyBorder="1" applyAlignment="1" applyProtection="1">
      <alignment horizontal="center"/>
    </xf>
    <xf numFmtId="0" fontId="2" fillId="0" borderId="2" xfId="1" applyBorder="1" applyAlignment="1" applyProtection="1">
      <alignment horizontal="center"/>
    </xf>
    <xf numFmtId="0" fontId="2" fillId="0" borderId="89" xfId="1" applyBorder="1" applyAlignment="1" applyProtection="1">
      <alignment horizontal="center"/>
    </xf>
    <xf numFmtId="0" fontId="0" fillId="0" borderId="57" xfId="0" applyFont="1" applyBorder="1" applyAlignment="1" applyProtection="1">
      <alignment horizontal="center"/>
    </xf>
    <xf numFmtId="0" fontId="9" fillId="0" borderId="58" xfId="0" applyFont="1" applyBorder="1" applyAlignment="1" applyProtection="1">
      <alignment horizontal="center"/>
    </xf>
    <xf numFmtId="0" fontId="9" fillId="0" borderId="26" xfId="0" applyFont="1" applyBorder="1" applyAlignment="1" applyProtection="1">
      <alignment horizontal="center"/>
    </xf>
    <xf numFmtId="0" fontId="9" fillId="0" borderId="27" xfId="0" applyFont="1" applyBorder="1" applyAlignment="1" applyProtection="1">
      <alignment horizontal="center"/>
    </xf>
    <xf numFmtId="0" fontId="6" fillId="0" borderId="7" xfId="0" applyFont="1" applyBorder="1" applyAlignment="1" applyProtection="1">
      <alignment horizontal="center"/>
    </xf>
    <xf numFmtId="0" fontId="12" fillId="0" borderId="6" xfId="0" applyFont="1" applyBorder="1" applyAlignment="1" applyProtection="1">
      <alignment horizontal="center"/>
    </xf>
    <xf numFmtId="0" fontId="12" fillId="0" borderId="93" xfId="0" applyFont="1" applyBorder="1" applyAlignment="1" applyProtection="1">
      <alignment horizontal="center"/>
    </xf>
    <xf numFmtId="0" fontId="20" fillId="4" borderId="0" xfId="0" applyFont="1" applyFill="1" applyBorder="1" applyAlignment="1">
      <alignment horizontal="center"/>
    </xf>
    <xf numFmtId="0" fontId="9" fillId="4" borderId="74" xfId="0" applyFont="1" applyFill="1" applyBorder="1" applyAlignment="1">
      <alignment horizontal="center"/>
    </xf>
    <xf numFmtId="0" fontId="9" fillId="4" borderId="39" xfId="0" applyFont="1" applyFill="1" applyBorder="1" applyAlignment="1">
      <alignment horizontal="center"/>
    </xf>
    <xf numFmtId="0" fontId="16" fillId="2" borderId="44" xfId="56" applyFont="1" applyBorder="1" applyAlignment="1">
      <alignment horizontal="center"/>
    </xf>
    <xf numFmtId="0" fontId="16" fillId="2" borderId="45" xfId="56" applyFont="1" applyBorder="1" applyAlignment="1">
      <alignment horizontal="center"/>
    </xf>
    <xf numFmtId="0" fontId="23" fillId="8" borderId="47" xfId="0" applyFont="1" applyFill="1" applyBorder="1" applyAlignment="1">
      <alignment horizontal="center"/>
    </xf>
    <xf numFmtId="0" fontId="23" fillId="8" borderId="1" xfId="0" applyFont="1" applyFill="1" applyBorder="1" applyAlignment="1">
      <alignment horizontal="center"/>
    </xf>
    <xf numFmtId="6" fontId="9" fillId="0" borderId="11" xfId="0" applyNumberFormat="1" applyFont="1" applyBorder="1" applyAlignment="1" applyProtection="1">
      <alignment horizontal="center"/>
      <protection locked="0"/>
    </xf>
    <xf numFmtId="6" fontId="9" fillId="0" borderId="32" xfId="0" applyNumberFormat="1" applyFont="1" applyBorder="1" applyAlignment="1" applyProtection="1">
      <alignment horizontal="center"/>
      <protection locked="0"/>
    </xf>
    <xf numFmtId="0" fontId="23" fillId="8" borderId="33" xfId="0" applyFont="1" applyFill="1" applyBorder="1" applyAlignment="1">
      <alignment horizontal="center"/>
    </xf>
    <xf numFmtId="0" fontId="23" fillId="8" borderId="34" xfId="0" applyFont="1" applyFill="1" applyBorder="1" applyAlignment="1">
      <alignment horizontal="center"/>
    </xf>
    <xf numFmtId="6" fontId="9" fillId="0" borderId="34" xfId="0" applyNumberFormat="1" applyFont="1" applyBorder="1" applyAlignment="1" applyProtection="1">
      <alignment horizontal="center"/>
      <protection locked="0"/>
    </xf>
    <xf numFmtId="6" fontId="9" fillId="0" borderId="35" xfId="0" applyNumberFormat="1" applyFont="1" applyBorder="1" applyAlignment="1" applyProtection="1">
      <alignment horizontal="center"/>
      <protection locked="0"/>
    </xf>
    <xf numFmtId="0" fontId="0" fillId="4" borderId="23" xfId="0" applyFont="1" applyFill="1" applyBorder="1" applyAlignment="1" applyProtection="1">
      <alignment horizontal="center"/>
      <protection locked="0"/>
    </xf>
    <xf numFmtId="0" fontId="23" fillId="8" borderId="31" xfId="0" applyFont="1" applyFill="1" applyBorder="1" applyAlignment="1">
      <alignment horizontal="center"/>
    </xf>
    <xf numFmtId="0" fontId="23" fillId="8" borderId="11" xfId="0" applyFont="1" applyFill="1" applyBorder="1" applyAlignment="1">
      <alignment horizontal="center"/>
    </xf>
    <xf numFmtId="0" fontId="22" fillId="2" borderId="28" xfId="56" applyFont="1" applyBorder="1" applyAlignment="1">
      <alignment horizontal="center"/>
    </xf>
    <xf numFmtId="0" fontId="22" fillId="2" borderId="29" xfId="56" applyFont="1" applyBorder="1" applyAlignment="1">
      <alignment horizontal="center"/>
    </xf>
    <xf numFmtId="0" fontId="22" fillId="2" borderId="30" xfId="56" applyFont="1" applyBorder="1" applyAlignment="1">
      <alignment horizontal="center"/>
    </xf>
    <xf numFmtId="0" fontId="22" fillId="2" borderId="45" xfId="56" applyFont="1" applyBorder="1" applyAlignment="1">
      <alignment horizontal="center"/>
    </xf>
    <xf numFmtId="0" fontId="22" fillId="2" borderId="46" xfId="56" applyFont="1" applyBorder="1" applyAlignment="1">
      <alignment horizontal="center"/>
    </xf>
    <xf numFmtId="3" fontId="9" fillId="0" borderId="1" xfId="0" applyNumberFormat="1" applyFont="1" applyBorder="1" applyAlignment="1" applyProtection="1">
      <alignment horizontal="center"/>
      <protection locked="0"/>
    </xf>
    <xf numFmtId="3" fontId="9" fillId="0" borderId="48" xfId="0" applyNumberFormat="1" applyFont="1" applyBorder="1" applyAlignment="1" applyProtection="1">
      <alignment horizontal="center"/>
      <protection locked="0"/>
    </xf>
    <xf numFmtId="0" fontId="9" fillId="0" borderId="50" xfId="0" applyFont="1" applyBorder="1" applyAlignment="1" applyProtection="1">
      <alignment horizontal="center"/>
      <protection locked="0"/>
    </xf>
    <xf numFmtId="0" fontId="9" fillId="0" borderId="51" xfId="0" applyFont="1" applyBorder="1" applyAlignment="1" applyProtection="1">
      <alignment horizontal="center"/>
      <protection locked="0"/>
    </xf>
    <xf numFmtId="0" fontId="23" fillId="8" borderId="49" xfId="0" applyFont="1" applyFill="1" applyBorder="1" applyAlignment="1">
      <alignment horizontal="center"/>
    </xf>
    <xf numFmtId="0" fontId="23" fillId="8" borderId="50" xfId="0" applyFont="1" applyFill="1" applyBorder="1" applyAlignment="1">
      <alignment horizontal="center"/>
    </xf>
    <xf numFmtId="3" fontId="9" fillId="0" borderId="100" xfId="0" applyNumberFormat="1" applyFont="1" applyBorder="1" applyAlignment="1" applyProtection="1">
      <alignment horizontal="center"/>
      <protection locked="0"/>
    </xf>
    <xf numFmtId="0" fontId="9" fillId="0" borderId="101" xfId="0" applyFont="1" applyBorder="1" applyAlignment="1" applyProtection="1">
      <alignment horizontal="center"/>
      <protection locked="0"/>
    </xf>
    <xf numFmtId="0" fontId="9" fillId="0" borderId="62" xfId="0" applyFont="1" applyBorder="1" applyAlignment="1" applyProtection="1">
      <alignment horizontal="center"/>
      <protection locked="0"/>
    </xf>
    <xf numFmtId="0" fontId="8" fillId="0" borderId="38" xfId="0" applyFont="1" applyBorder="1" applyAlignment="1" applyProtection="1">
      <alignment horizontal="center"/>
      <protection locked="0"/>
    </xf>
    <xf numFmtId="0" fontId="17" fillId="0" borderId="39" xfId="0" applyFont="1" applyBorder="1" applyAlignment="1" applyProtection="1">
      <alignment horizontal="center"/>
      <protection locked="0"/>
    </xf>
    <xf numFmtId="0" fontId="17" fillId="0" borderId="40" xfId="0" applyFont="1" applyBorder="1" applyAlignment="1" applyProtection="1">
      <alignment horizontal="center"/>
      <protection locked="0"/>
    </xf>
    <xf numFmtId="0" fontId="19" fillId="0" borderId="80" xfId="0" applyFont="1" applyBorder="1" applyAlignment="1" applyProtection="1">
      <alignment horizontal="center"/>
      <protection locked="0"/>
    </xf>
    <xf numFmtId="0" fontId="19" fillId="0" borderId="0" xfId="0" applyFont="1" applyAlignment="1" applyProtection="1">
      <alignment horizontal="center"/>
      <protection locked="0"/>
    </xf>
    <xf numFmtId="0" fontId="19" fillId="0" borderId="78" xfId="0" applyFont="1" applyBorder="1" applyAlignment="1" applyProtection="1">
      <alignment horizontal="center"/>
      <protection locked="0"/>
    </xf>
    <xf numFmtId="0" fontId="16" fillId="8" borderId="12" xfId="56" applyFont="1" applyFill="1" applyBorder="1" applyAlignment="1">
      <alignment horizontal="center"/>
    </xf>
    <xf numFmtId="0" fontId="16" fillId="8" borderId="13" xfId="56" applyFont="1" applyFill="1" applyBorder="1" applyAlignment="1">
      <alignment horizontal="center"/>
    </xf>
    <xf numFmtId="0" fontId="16" fillId="8" borderId="14" xfId="56" applyFont="1" applyFill="1" applyBorder="1" applyAlignment="1">
      <alignment horizontal="center"/>
    </xf>
    <xf numFmtId="0" fontId="16" fillId="8" borderId="15" xfId="56" applyFont="1" applyFill="1" applyBorder="1" applyAlignment="1">
      <alignment horizontal="center"/>
    </xf>
    <xf numFmtId="0" fontId="16" fillId="8" borderId="10" xfId="56" applyFont="1" applyFill="1" applyBorder="1" applyAlignment="1">
      <alignment horizontal="center"/>
    </xf>
    <xf numFmtId="0" fontId="16" fillId="8" borderId="16" xfId="56" applyFont="1" applyFill="1" applyBorder="1" applyAlignment="1">
      <alignment horizontal="center"/>
    </xf>
    <xf numFmtId="0" fontId="16" fillId="8" borderId="17" xfId="56" applyFont="1" applyFill="1" applyBorder="1" applyAlignment="1">
      <alignment horizontal="center"/>
    </xf>
    <xf numFmtId="0" fontId="16" fillId="8" borderId="18" xfId="56" applyFont="1" applyFill="1" applyBorder="1" applyAlignment="1">
      <alignment horizontal="center"/>
    </xf>
    <xf numFmtId="0" fontId="16" fillId="8" borderId="19" xfId="56" applyFont="1" applyFill="1" applyBorder="1" applyAlignment="1">
      <alignment horizontal="center"/>
    </xf>
    <xf numFmtId="0" fontId="18" fillId="3" borderId="38" xfId="0" applyFont="1" applyFill="1" applyBorder="1" applyAlignment="1">
      <alignment horizontal="center"/>
    </xf>
    <xf numFmtId="0" fontId="18" fillId="3" borderId="39" xfId="0" applyFont="1" applyFill="1" applyBorder="1" applyAlignment="1">
      <alignment horizontal="center"/>
    </xf>
    <xf numFmtId="0" fontId="18" fillId="3" borderId="40" xfId="0" applyFont="1" applyFill="1" applyBorder="1" applyAlignment="1">
      <alignment horizontal="center"/>
    </xf>
    <xf numFmtId="0" fontId="2" fillId="0" borderId="80" xfId="1" applyBorder="1" applyAlignment="1" applyProtection="1">
      <alignment horizontal="center" wrapText="1"/>
      <protection locked="0"/>
    </xf>
    <xf numFmtId="0" fontId="21" fillId="0" borderId="0" xfId="0" applyFont="1" applyAlignment="1" applyProtection="1">
      <alignment horizontal="center"/>
      <protection locked="0"/>
    </xf>
    <xf numFmtId="0" fontId="21" fillId="0" borderId="78" xfId="0" applyFont="1" applyBorder="1" applyAlignment="1" applyProtection="1">
      <alignment horizontal="center"/>
      <protection locked="0"/>
    </xf>
    <xf numFmtId="0" fontId="6" fillId="0" borderId="90" xfId="0" applyFont="1" applyBorder="1" applyAlignment="1" applyProtection="1">
      <alignment horizontal="center"/>
      <protection locked="0"/>
    </xf>
    <xf numFmtId="0" fontId="12" fillId="0" borderId="79" xfId="0" applyFont="1" applyBorder="1" applyAlignment="1" applyProtection="1">
      <alignment horizontal="center"/>
      <protection locked="0"/>
    </xf>
    <xf numFmtId="0" fontId="12" fillId="0" borderId="102" xfId="0" applyFont="1" applyBorder="1" applyAlignment="1" applyProtection="1">
      <alignment horizontal="center"/>
      <protection locked="0"/>
    </xf>
    <xf numFmtId="0" fontId="24" fillId="6" borderId="76" xfId="200" applyFont="1" applyFill="1" applyBorder="1" applyAlignment="1">
      <alignment horizontal="center"/>
    </xf>
    <xf numFmtId="0" fontId="24" fillId="6" borderId="77" xfId="200" applyFont="1" applyFill="1" applyBorder="1" applyAlignment="1">
      <alignment horizontal="center"/>
    </xf>
    <xf numFmtId="0" fontId="24" fillId="6" borderId="104" xfId="200" applyFont="1" applyFill="1" applyBorder="1" applyAlignment="1">
      <alignment horizontal="center"/>
    </xf>
    <xf numFmtId="0" fontId="20" fillId="5" borderId="76" xfId="200" applyFont="1" applyFill="1" applyBorder="1" applyAlignment="1">
      <alignment horizontal="center"/>
    </xf>
    <xf numFmtId="0" fontId="20" fillId="5" borderId="77" xfId="200" applyFont="1" applyFill="1" applyBorder="1" applyAlignment="1">
      <alignment horizontal="center"/>
    </xf>
  </cellXfs>
  <cellStyles count="201">
    <cellStyle name="Check Cell" xfId="56" builtinId="23"/>
    <cellStyle name="Followed Hyperlink" xfId="2" builtinId="9" hidden="1"/>
    <cellStyle name="Followed Hyperlink" xfId="3" builtinId="9" hidden="1"/>
    <cellStyle name="Followed Hyperlink" xfId="4" builtinId="9" hidden="1"/>
    <cellStyle name="Followed Hyperlink" xfId="5" builtinId="9" hidden="1"/>
    <cellStyle name="Followed Hyperlink" xfId="6" builtinId="9" hidden="1"/>
    <cellStyle name="Followed Hyperlink" xfId="7" builtinId="9" hidden="1"/>
    <cellStyle name="Followed Hyperlink" xfId="8" builtinId="9" hidden="1"/>
    <cellStyle name="Followed Hyperlink" xfId="9" builtinId="9" hidden="1"/>
    <cellStyle name="Followed Hyperlink" xfId="10" builtinId="9" hidden="1"/>
    <cellStyle name="Followed Hyperlink" xfId="11" builtinId="9" hidden="1"/>
    <cellStyle name="Followed Hyperlink" xfId="12" builtinId="9" hidden="1"/>
    <cellStyle name="Followed Hyperlink" xfId="13" builtinId="9" hidden="1"/>
    <cellStyle name="Followed Hyperlink" xfId="14" builtinId="9" hidden="1"/>
    <cellStyle name="Followed Hyperlink" xfId="15" builtinId="9" hidden="1"/>
    <cellStyle name="Followed Hyperlink" xfId="16" builtinId="9" hidden="1"/>
    <cellStyle name="Followed Hyperlink" xfId="17" builtinId="9" hidden="1"/>
    <cellStyle name="Followed Hyperlink" xfId="18" builtinId="9" hidden="1"/>
    <cellStyle name="Followed Hyperlink" xfId="19" builtinId="9" hidden="1"/>
    <cellStyle name="Followed Hyperlink" xfId="20" builtinId="9" hidden="1"/>
    <cellStyle name="Followed Hyperlink" xfId="21" builtinId="9" hidden="1"/>
    <cellStyle name="Followed Hyperlink" xfId="22" builtinId="9" hidden="1"/>
    <cellStyle name="Followed Hyperlink" xfId="23" builtinId="9" hidden="1"/>
    <cellStyle name="Followed Hyperlink" xfId="24" builtinId="9" hidden="1"/>
    <cellStyle name="Followed Hyperlink" xfId="25" builtinId="9" hidden="1"/>
    <cellStyle name="Followed Hyperlink" xfId="26" builtinId="9" hidden="1"/>
    <cellStyle name="Followed Hyperlink" xfId="27" builtinId="9" hidden="1"/>
    <cellStyle name="Followed Hyperlink" xfId="28" builtinId="9" hidden="1"/>
    <cellStyle name="Followed Hyperlink" xfId="29" builtinId="9" hidden="1"/>
    <cellStyle name="Followed Hyperlink" xfId="30" builtinId="9" hidden="1"/>
    <cellStyle name="Followed Hyperlink" xfId="31" builtinId="9" hidden="1"/>
    <cellStyle name="Followed Hyperlink" xfId="32" builtinId="9" hidden="1"/>
    <cellStyle name="Followed Hyperlink" xfId="33" builtinId="9" hidden="1"/>
    <cellStyle name="Followed Hyperlink" xfId="34" builtinId="9" hidden="1"/>
    <cellStyle name="Followed Hyperlink" xfId="35" builtinId="9" hidden="1"/>
    <cellStyle name="Followed Hyperlink" xfId="36" builtinId="9" hidden="1"/>
    <cellStyle name="Followed Hyperlink" xfId="37" builtinId="9" hidden="1"/>
    <cellStyle name="Followed Hyperlink" xfId="38" builtinId="9" hidden="1"/>
    <cellStyle name="Followed Hyperlink" xfId="39" builtinId="9" hidden="1"/>
    <cellStyle name="Followed Hyperlink" xfId="40" builtinId="9" hidden="1"/>
    <cellStyle name="Followed Hyperlink" xfId="41" builtinId="9" hidden="1"/>
    <cellStyle name="Followed Hyperlink" xfId="42" builtinId="9" hidden="1"/>
    <cellStyle name="Followed Hyperlink" xfId="43" builtinId="9" hidden="1"/>
    <cellStyle name="Followed Hyperlink" xfId="44" builtinId="9" hidden="1"/>
    <cellStyle name="Followed Hyperlink" xfId="45" builtinId="9" hidden="1"/>
    <cellStyle name="Followed Hyperlink" xfId="46" builtinId="9" hidden="1"/>
    <cellStyle name="Followed Hyperlink" xfId="47" builtinId="9" hidden="1"/>
    <cellStyle name="Followed Hyperlink" xfId="48" builtinId="9" hidden="1"/>
    <cellStyle name="Followed Hyperlink" xfId="49" builtinId="9" hidden="1"/>
    <cellStyle name="Followed Hyperlink" xfId="50" builtinId="9" hidden="1"/>
    <cellStyle name="Followed Hyperlink" xfId="51" builtinId="9" hidden="1"/>
    <cellStyle name="Followed Hyperlink" xfId="52" builtinId="9" hidden="1"/>
    <cellStyle name="Followed Hyperlink" xfId="53" builtinId="9" hidden="1"/>
    <cellStyle name="Followed Hyperlink" xfId="54" builtinId="9" hidden="1"/>
    <cellStyle name="Followed Hyperlink" xfId="55" builtinId="9" hidden="1"/>
    <cellStyle name="Followed Hyperlink" xfId="57" builtinId="9" hidden="1"/>
    <cellStyle name="Followed Hyperlink" xfId="58" builtinId="9" hidden="1"/>
    <cellStyle name="Followed Hyperlink" xfId="59" builtinId="9" hidden="1"/>
    <cellStyle name="Followed Hyperlink" xfId="60" builtinId="9" hidden="1"/>
    <cellStyle name="Followed Hyperlink" xfId="61" builtinId="9" hidden="1"/>
    <cellStyle name="Followed Hyperlink" xfId="62" builtinId="9" hidden="1"/>
    <cellStyle name="Followed Hyperlink" xfId="63" builtinId="9" hidden="1"/>
    <cellStyle name="Followed Hyperlink" xfId="64" builtinId="9" hidden="1"/>
    <cellStyle name="Followed Hyperlink" xfId="65" builtinId="9" hidden="1"/>
    <cellStyle name="Followed Hyperlink" xfId="66" builtinId="9" hidden="1"/>
    <cellStyle name="Followed Hyperlink" xfId="67" builtinId="9" hidden="1"/>
    <cellStyle name="Followed Hyperlink" xfId="68" builtinId="9" hidden="1"/>
    <cellStyle name="Followed Hyperlink" xfId="69" builtinId="9" hidden="1"/>
    <cellStyle name="Followed Hyperlink" xfId="70" builtinId="9" hidden="1"/>
    <cellStyle name="Followed Hyperlink" xfId="71" builtinId="9" hidden="1"/>
    <cellStyle name="Followed Hyperlink" xfId="72" builtinId="9" hidden="1"/>
    <cellStyle name="Followed Hyperlink" xfId="73" builtinId="9" hidden="1"/>
    <cellStyle name="Followed Hyperlink" xfId="74" builtinId="9" hidden="1"/>
    <cellStyle name="Followed Hyperlink" xfId="75" builtinId="9" hidden="1"/>
    <cellStyle name="Followed Hyperlink" xfId="76" builtinId="9" hidden="1"/>
    <cellStyle name="Followed Hyperlink" xfId="77" builtinId="9" hidden="1"/>
    <cellStyle name="Followed Hyperlink" xfId="78" builtinId="9" hidden="1"/>
    <cellStyle name="Followed Hyperlink" xfId="79" builtinId="9" hidden="1"/>
    <cellStyle name="Followed Hyperlink" xfId="80" builtinId="9" hidden="1"/>
    <cellStyle name="Followed Hyperlink" xfId="81" builtinId="9" hidden="1"/>
    <cellStyle name="Followed Hyperlink" xfId="82" builtinId="9" hidden="1"/>
    <cellStyle name="Followed Hyperlink" xfId="83" builtinId="9" hidden="1"/>
    <cellStyle name="Followed Hyperlink" xfId="84" builtinId="9" hidden="1"/>
    <cellStyle name="Followed Hyperlink" xfId="85" builtinId="9" hidden="1"/>
    <cellStyle name="Followed Hyperlink" xfId="86" builtinId="9" hidden="1"/>
    <cellStyle name="Followed Hyperlink" xfId="87" builtinId="9" hidden="1"/>
    <cellStyle name="Followed Hyperlink" xfId="88" builtinId="9" hidden="1"/>
    <cellStyle name="Followed Hyperlink" xfId="89" builtinId="9" hidden="1"/>
    <cellStyle name="Followed Hyperlink" xfId="90" builtinId="9" hidden="1"/>
    <cellStyle name="Followed Hyperlink" xfId="91" builtinId="9" hidden="1"/>
    <cellStyle name="Followed Hyperlink" xfId="92" builtinId="9" hidden="1"/>
    <cellStyle name="Followed Hyperlink" xfId="93" builtinId="9" hidden="1"/>
    <cellStyle name="Followed Hyperlink" xfId="94" builtinId="9" hidden="1"/>
    <cellStyle name="Followed Hyperlink" xfId="95" builtinId="9" hidden="1"/>
    <cellStyle name="Followed Hyperlink" xfId="96" builtinId="9" hidden="1"/>
    <cellStyle name="Followed Hyperlink" xfId="97" builtinId="9" hidden="1"/>
    <cellStyle name="Followed Hyperlink" xfId="98" builtinId="9" hidden="1"/>
    <cellStyle name="Followed Hyperlink" xfId="99" builtinId="9" hidden="1"/>
    <cellStyle name="Followed Hyperlink" xfId="100" builtinId="9" hidden="1"/>
    <cellStyle name="Followed Hyperlink" xfId="101" builtinId="9" hidden="1"/>
    <cellStyle name="Followed Hyperlink" xfId="102" builtinId="9" hidden="1"/>
    <cellStyle name="Followed Hyperlink" xfId="103" builtinId="9" hidden="1"/>
    <cellStyle name="Followed Hyperlink" xfId="104" builtinId="9" hidden="1"/>
    <cellStyle name="Followed Hyperlink" xfId="105" builtinId="9" hidden="1"/>
    <cellStyle name="Followed Hyperlink" xfId="106" builtinId="9" hidden="1"/>
    <cellStyle name="Followed Hyperlink" xfId="107" builtinId="9" hidden="1"/>
    <cellStyle name="Followed Hyperlink" xfId="108" builtinId="9" hidden="1"/>
    <cellStyle name="Followed Hyperlink" xfId="109" builtinId="9" hidden="1"/>
    <cellStyle name="Followed Hyperlink" xfId="110" builtinId="9" hidden="1"/>
    <cellStyle name="Followed Hyperlink" xfId="111" builtinId="9" hidden="1"/>
    <cellStyle name="Followed Hyperlink" xfId="112" builtinId="9" hidden="1"/>
    <cellStyle name="Followed Hyperlink" xfId="113" builtinId="9" hidden="1"/>
    <cellStyle name="Followed Hyperlink" xfId="114" builtinId="9" hidden="1"/>
    <cellStyle name="Followed Hyperlink" xfId="115" builtinId="9" hidden="1"/>
    <cellStyle name="Followed Hyperlink" xfId="116" builtinId="9" hidden="1"/>
    <cellStyle name="Followed Hyperlink" xfId="117" builtinId="9" hidden="1"/>
    <cellStyle name="Followed Hyperlink" xfId="118" builtinId="9" hidden="1"/>
    <cellStyle name="Followed Hyperlink" xfId="119" builtinId="9" hidden="1"/>
    <cellStyle name="Followed Hyperlink" xfId="120" builtinId="9" hidden="1"/>
    <cellStyle name="Followed Hyperlink" xfId="121" builtinId="9" hidden="1"/>
    <cellStyle name="Followed Hyperlink" xfId="122" builtinId="9" hidden="1"/>
    <cellStyle name="Followed Hyperlink" xfId="123" builtinId="9" hidden="1"/>
    <cellStyle name="Followed Hyperlink" xfId="124" builtinId="9" hidden="1"/>
    <cellStyle name="Followed Hyperlink" xfId="125" builtinId="9" hidden="1"/>
    <cellStyle name="Followed Hyperlink" xfId="126" builtinId="9" hidden="1"/>
    <cellStyle name="Followed Hyperlink" xfId="127" builtinId="9" hidden="1"/>
    <cellStyle name="Followed Hyperlink" xfId="128" builtinId="9" hidden="1"/>
    <cellStyle name="Followed Hyperlink" xfId="129" builtinId="9" hidden="1"/>
    <cellStyle name="Followed Hyperlink" xfId="130" builtinId="9" hidden="1"/>
    <cellStyle name="Followed Hyperlink" xfId="131" builtinId="9" hidden="1"/>
    <cellStyle name="Followed Hyperlink" xfId="132" builtinId="9" hidden="1"/>
    <cellStyle name="Followed Hyperlink" xfId="133" builtinId="9" hidden="1"/>
    <cellStyle name="Followed Hyperlink" xfId="134" builtinId="9" hidden="1"/>
    <cellStyle name="Followed Hyperlink" xfId="135" builtinId="9" hidden="1"/>
    <cellStyle name="Followed Hyperlink" xfId="136" builtinId="9" hidden="1"/>
    <cellStyle name="Followed Hyperlink" xfId="137" builtinId="9" hidden="1"/>
    <cellStyle name="Followed Hyperlink" xfId="138" builtinId="9" hidden="1"/>
    <cellStyle name="Followed Hyperlink" xfId="139" builtinId="9" hidden="1"/>
    <cellStyle name="Followed Hyperlink" xfId="140" builtinId="9" hidden="1"/>
    <cellStyle name="Followed Hyperlink" xfId="141" builtinId="9" hidden="1"/>
    <cellStyle name="Followed Hyperlink" xfId="142" builtinId="9" hidden="1"/>
    <cellStyle name="Followed Hyperlink" xfId="143" builtinId="9" hidden="1"/>
    <cellStyle name="Followed Hyperlink" xfId="144" builtinId="9" hidden="1"/>
    <cellStyle name="Followed Hyperlink" xfId="145" builtinId="9" hidden="1"/>
    <cellStyle name="Followed Hyperlink" xfId="146" builtinId="9" hidden="1"/>
    <cellStyle name="Followed Hyperlink" xfId="147" builtinId="9" hidden="1"/>
    <cellStyle name="Followed Hyperlink" xfId="148" builtinId="9" hidden="1"/>
    <cellStyle name="Followed Hyperlink" xfId="149" builtinId="9" hidden="1"/>
    <cellStyle name="Followed Hyperlink" xfId="150" builtinId="9" hidden="1"/>
    <cellStyle name="Followed Hyperlink" xfId="151" builtinId="9" hidden="1"/>
    <cellStyle name="Followed Hyperlink" xfId="152" builtinId="9" hidden="1"/>
    <cellStyle name="Followed Hyperlink" xfId="153" builtinId="9" hidden="1"/>
    <cellStyle name="Followed Hyperlink" xfId="154" builtinId="9" hidden="1"/>
    <cellStyle name="Followed Hyperlink" xfId="155" builtinId="9" hidden="1"/>
    <cellStyle name="Followed Hyperlink" xfId="156" builtinId="9" hidden="1"/>
    <cellStyle name="Followed Hyperlink" xfId="157" builtinId="9" hidden="1"/>
    <cellStyle name="Followed Hyperlink" xfId="158" builtinId="9" hidden="1"/>
    <cellStyle name="Followed Hyperlink" xfId="159" builtinId="9" hidden="1"/>
    <cellStyle name="Followed Hyperlink" xfId="160" builtinId="9" hidden="1"/>
    <cellStyle name="Followed Hyperlink" xfId="161" builtinId="9" hidden="1"/>
    <cellStyle name="Followed Hyperlink" xfId="162" builtinId="9" hidden="1"/>
    <cellStyle name="Followed Hyperlink" xfId="163" builtinId="9" hidden="1"/>
    <cellStyle name="Followed Hyperlink" xfId="164" builtinId="9" hidden="1"/>
    <cellStyle name="Followed Hyperlink" xfId="165" builtinId="9" hidden="1"/>
    <cellStyle name="Followed Hyperlink" xfId="166" builtinId="9" hidden="1"/>
    <cellStyle name="Followed Hyperlink" xfId="167" builtinId="9" hidden="1"/>
    <cellStyle name="Followed Hyperlink" xfId="168" builtinId="9" hidden="1"/>
    <cellStyle name="Followed Hyperlink" xfId="169" builtinId="9" hidden="1"/>
    <cellStyle name="Followed Hyperlink" xfId="170" builtinId="9" hidden="1"/>
    <cellStyle name="Followed Hyperlink" xfId="171" builtinId="9" hidden="1"/>
    <cellStyle name="Followed Hyperlink" xfId="172" builtinId="9" hidden="1"/>
    <cellStyle name="Followed Hyperlink" xfId="173" builtinId="9" hidden="1"/>
    <cellStyle name="Followed Hyperlink" xfId="174" builtinId="9" hidden="1"/>
    <cellStyle name="Followed Hyperlink" xfId="175" builtinId="9" hidden="1"/>
    <cellStyle name="Followed Hyperlink" xfId="176" builtinId="9" hidden="1"/>
    <cellStyle name="Followed Hyperlink" xfId="177" builtinId="9" hidden="1"/>
    <cellStyle name="Followed Hyperlink" xfId="178" builtinId="9" hidden="1"/>
    <cellStyle name="Followed Hyperlink" xfId="179" builtinId="9" hidden="1"/>
    <cellStyle name="Followed Hyperlink" xfId="180" builtinId="9" hidden="1"/>
    <cellStyle name="Followed Hyperlink" xfId="181" builtinId="9" hidden="1"/>
    <cellStyle name="Followed Hyperlink" xfId="182" builtinId="9" hidden="1"/>
    <cellStyle name="Followed Hyperlink" xfId="183" builtinId="9" hidden="1"/>
    <cellStyle name="Followed Hyperlink" xfId="184" builtinId="9" hidden="1"/>
    <cellStyle name="Followed Hyperlink" xfId="185" builtinId="9" hidden="1"/>
    <cellStyle name="Followed Hyperlink" xfId="186" builtinId="9" hidden="1"/>
    <cellStyle name="Followed Hyperlink" xfId="187" builtinId="9" hidden="1"/>
    <cellStyle name="Followed Hyperlink" xfId="188" builtinId="9" hidden="1"/>
    <cellStyle name="Followed Hyperlink" xfId="189" builtinId="9" hidden="1"/>
    <cellStyle name="Followed Hyperlink" xfId="190" builtinId="9" hidden="1"/>
    <cellStyle name="Followed Hyperlink" xfId="191" builtinId="9" hidden="1"/>
    <cellStyle name="Followed Hyperlink" xfId="192" builtinId="9" hidden="1"/>
    <cellStyle name="Followed Hyperlink" xfId="193" builtinId="9" hidden="1"/>
    <cellStyle name="Followed Hyperlink" xfId="194" builtinId="9" hidden="1"/>
    <cellStyle name="Followed Hyperlink" xfId="196" builtinId="9" hidden="1"/>
    <cellStyle name="Followed Hyperlink" xfId="197" builtinId="9" hidden="1"/>
    <cellStyle name="Followed Hyperlink" xfId="198" builtinId="9" hidden="1"/>
    <cellStyle name="Hyperlink" xfId="1" builtinId="8"/>
    <cellStyle name="Normal" xfId="0" builtinId="0"/>
    <cellStyle name="Normal 2" xfId="199" xr:uid="{9F0508C7-1064-1C49-8BA1-C93BAB8B47BB}"/>
    <cellStyle name="Normal 2 2" xfId="200" xr:uid="{91F66296-FC17-6944-8A32-528AE3D26021}"/>
    <cellStyle name="Normal 6" xfId="195" xr:uid="{00000000-0005-0000-0000-0000C8000000}"/>
  </cellStyles>
  <dxfs count="0"/>
  <tableStyles count="0" defaultTableStyle="TableStyleMedium9" defaultPivotStyle="PivotStyleLight16"/>
  <colors>
    <mruColors>
      <color rgb="FFE2B30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file:////Users/homerogarcia/Library/Containers/com.microsoft.Outlook/Data/Library/Caches/Signatures/signature_1997036709" TargetMode="External"/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91440</xdr:colOff>
      <xdr:row>0</xdr:row>
      <xdr:rowOff>91439</xdr:rowOff>
    </xdr:from>
    <xdr:to>
      <xdr:col>12</xdr:col>
      <xdr:colOff>10160</xdr:colOff>
      <xdr:row>3</xdr:row>
      <xdr:rowOff>158120</xdr:rowOff>
    </xdr:to>
    <xdr:pic>
      <xdr:nvPicPr>
        <xdr:cNvPr id="3" name="Picture 1" descr="signature_1307309606">
          <a:extLst>
            <a:ext uri="{FF2B5EF4-FFF2-40B4-BE49-F238E27FC236}">
              <a16:creationId xmlns:a16="http://schemas.microsoft.com/office/drawing/2014/main" id="{FA144D85-A0A9-944A-AB1A-1AB73CC11D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" y="91439"/>
          <a:ext cx="2316480" cy="7474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I51"/>
  <sheetViews>
    <sheetView tabSelected="1" view="pageLayout" zoomScale="125" zoomScalePageLayoutView="125" workbookViewId="0">
      <selection activeCell="T1" sqref="T1:Y1"/>
    </sheetView>
  </sheetViews>
  <sheetFormatPr defaultColWidth="11" defaultRowHeight="14.25"/>
  <cols>
    <col min="1" max="3" width="2.1328125" style="5" customWidth="1"/>
    <col min="4" max="4" width="3.1328125" style="5" customWidth="1"/>
    <col min="5" max="5" width="2.1328125" style="5" customWidth="1"/>
    <col min="6" max="6" width="5.1328125" style="5" customWidth="1"/>
    <col min="7" max="7" width="8.6640625" style="5" customWidth="1"/>
    <col min="8" max="8" width="0.796875" style="5" customWidth="1"/>
    <col min="9" max="9" width="5.33203125" style="5" customWidth="1"/>
    <col min="10" max="10" width="2.6640625" style="5" customWidth="1"/>
    <col min="11" max="11" width="2.796875" style="5" customWidth="1"/>
    <col min="12" max="12" width="0.6640625" style="5" customWidth="1"/>
    <col min="13" max="13" width="8.6640625" style="5" customWidth="1"/>
    <col min="14" max="14" width="0.796875" style="5" customWidth="1"/>
    <col min="15" max="15" width="2.1328125" style="5" customWidth="1"/>
    <col min="16" max="16" width="0.796875" style="5" customWidth="1"/>
    <col min="17" max="17" width="10.46484375" style="5" customWidth="1"/>
    <col min="18" max="18" width="1" style="5" customWidth="1"/>
    <col min="19" max="19" width="4" style="5" customWidth="1"/>
    <col min="20" max="20" width="3.33203125" style="5" customWidth="1"/>
    <col min="21" max="21" width="3.1328125" style="5" customWidth="1"/>
    <col min="22" max="22" width="8.6640625" style="5" customWidth="1"/>
    <col min="23" max="23" width="0.796875" style="5" customWidth="1"/>
    <col min="24" max="24" width="2.33203125" style="5" customWidth="1"/>
    <col min="25" max="25" width="8.1328125" style="5" customWidth="1"/>
    <col min="26" max="26" width="3.6640625" style="5" customWidth="1"/>
    <col min="27" max="27" width="2.6640625" style="5" customWidth="1"/>
    <col min="28" max="16384" width="11" style="5"/>
  </cols>
  <sheetData>
    <row r="1" spans="1:34" ht="22.05" customHeight="1" thickTop="1" thickBot="1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1"/>
      <c r="O1" s="1"/>
      <c r="P1" s="3"/>
      <c r="Q1" s="80" t="s">
        <v>1</v>
      </c>
      <c r="R1" s="81"/>
      <c r="S1" s="82"/>
      <c r="T1" s="77"/>
      <c r="U1" s="78"/>
      <c r="V1" s="78"/>
      <c r="W1" s="78"/>
      <c r="X1" s="78"/>
      <c r="Y1" s="79"/>
      <c r="Z1" s="4"/>
    </row>
    <row r="2" spans="1:34" ht="22.05" customHeight="1" thickBot="1">
      <c r="A2" s="1"/>
      <c r="B2" s="1"/>
      <c r="C2" s="1"/>
      <c r="D2" s="1"/>
      <c r="E2" s="1"/>
      <c r="F2" s="1"/>
      <c r="G2"/>
      <c r="H2" s="1"/>
      <c r="I2" s="1"/>
      <c r="J2" s="1"/>
      <c r="K2" s="1"/>
      <c r="L2" s="1"/>
      <c r="M2" s="1"/>
      <c r="N2" s="1"/>
      <c r="O2" s="1"/>
      <c r="P2" s="3"/>
      <c r="Q2" s="83" t="s">
        <v>23</v>
      </c>
      <c r="R2" s="84"/>
      <c r="S2" s="85"/>
      <c r="T2" s="86"/>
      <c r="U2" s="87"/>
      <c r="V2" s="87"/>
      <c r="W2" s="87"/>
      <c r="X2" s="87"/>
      <c r="Y2" s="88"/>
      <c r="Z2" s="4"/>
    </row>
    <row r="3" spans="1:34" ht="9.75" customHeight="1" thickTop="1">
      <c r="A3" s="1"/>
      <c r="B3" s="1"/>
      <c r="C3" s="1"/>
      <c r="D3" s="1"/>
      <c r="E3" s="1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95"/>
      <c r="R3" s="96"/>
      <c r="S3" s="96"/>
      <c r="T3" s="96"/>
      <c r="U3" s="7"/>
      <c r="V3" s="7"/>
      <c r="W3" s="7"/>
      <c r="X3" s="7"/>
      <c r="Y3" s="7"/>
      <c r="Z3" s="4"/>
    </row>
    <row r="4" spans="1:34" ht="15.75" customHeight="1" thickBot="1">
      <c r="A4" s="1"/>
      <c r="B4" s="1"/>
      <c r="C4" s="1"/>
      <c r="D4" s="1"/>
      <c r="E4" s="1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4"/>
      <c r="R4" s="4"/>
      <c r="S4" s="4"/>
      <c r="T4" s="4"/>
      <c r="U4" s="7"/>
      <c r="V4" s="7"/>
      <c r="W4" s="7"/>
      <c r="X4" s="7"/>
      <c r="Y4" s="7"/>
      <c r="Z4" s="4"/>
    </row>
    <row r="5" spans="1:34" ht="16.5" thickTop="1" thickBot="1">
      <c r="A5" s="217" t="s">
        <v>20</v>
      </c>
      <c r="B5" s="218"/>
      <c r="C5" s="218"/>
      <c r="D5" s="218"/>
      <c r="E5" s="219"/>
      <c r="F5" s="211"/>
      <c r="G5" s="212"/>
      <c r="H5" s="212"/>
      <c r="I5" s="212"/>
      <c r="J5" s="212"/>
      <c r="K5" s="212"/>
      <c r="L5" s="212"/>
      <c r="M5" s="212"/>
      <c r="N5" s="212"/>
      <c r="O5" s="213"/>
      <c r="P5" s="3"/>
      <c r="Q5" s="226" t="s">
        <v>2</v>
      </c>
      <c r="R5" s="227"/>
      <c r="S5" s="227"/>
      <c r="T5" s="227"/>
      <c r="U5" s="227"/>
      <c r="V5" s="228"/>
      <c r="W5" s="7"/>
      <c r="X5" s="7"/>
      <c r="Y5" s="7"/>
      <c r="Z5" s="4"/>
    </row>
    <row r="6" spans="1:34" ht="15" thickTop="1" thickBot="1">
      <c r="A6" s="220" t="s">
        <v>21</v>
      </c>
      <c r="B6" s="221"/>
      <c r="C6" s="221"/>
      <c r="D6" s="221"/>
      <c r="E6" s="222"/>
      <c r="F6" s="214"/>
      <c r="G6" s="215"/>
      <c r="H6" s="215"/>
      <c r="I6" s="215"/>
      <c r="J6" s="215"/>
      <c r="K6" s="215"/>
      <c r="L6" s="215"/>
      <c r="M6" s="215"/>
      <c r="N6" s="215"/>
      <c r="O6" s="216"/>
      <c r="P6" s="3"/>
      <c r="Q6" s="8" t="s">
        <v>3</v>
      </c>
      <c r="R6" s="104"/>
      <c r="S6" s="105"/>
      <c r="T6" s="105"/>
      <c r="U6" s="105"/>
      <c r="V6" s="106"/>
      <c r="W6" s="7"/>
      <c r="X6" s="7"/>
      <c r="Y6" s="7"/>
      <c r="Z6" s="4"/>
    </row>
    <row r="7" spans="1:34" ht="15" thickTop="1" thickBot="1">
      <c r="A7" s="220" t="s">
        <v>22</v>
      </c>
      <c r="B7" s="221"/>
      <c r="C7" s="221"/>
      <c r="D7" s="221"/>
      <c r="E7" s="222"/>
      <c r="F7" s="229"/>
      <c r="G7" s="230"/>
      <c r="H7" s="230"/>
      <c r="I7" s="230"/>
      <c r="J7" s="230"/>
      <c r="K7" s="230"/>
      <c r="L7" s="230"/>
      <c r="M7" s="230"/>
      <c r="N7" s="230"/>
      <c r="O7" s="231"/>
      <c r="P7" s="3"/>
      <c r="Q7" s="9" t="s">
        <v>5</v>
      </c>
      <c r="R7" s="107"/>
      <c r="S7" s="108"/>
      <c r="T7" s="108"/>
      <c r="U7" s="108"/>
      <c r="V7" s="109"/>
      <c r="W7" s="7"/>
      <c r="X7" s="7"/>
      <c r="Y7" s="7"/>
      <c r="Z7" s="4"/>
    </row>
    <row r="8" spans="1:34" ht="15" customHeight="1" thickTop="1" thickBot="1">
      <c r="A8" s="223" t="s">
        <v>26</v>
      </c>
      <c r="B8" s="224"/>
      <c r="C8" s="224"/>
      <c r="D8" s="224"/>
      <c r="E8" s="225"/>
      <c r="F8" s="232"/>
      <c r="G8" s="233"/>
      <c r="H8" s="233"/>
      <c r="I8" s="233"/>
      <c r="J8" s="233"/>
      <c r="K8" s="233"/>
      <c r="L8" s="233"/>
      <c r="M8" s="233"/>
      <c r="N8" s="233"/>
      <c r="O8" s="234"/>
      <c r="P8" s="3"/>
      <c r="Q8" s="10" t="s">
        <v>4</v>
      </c>
      <c r="R8" s="110"/>
      <c r="S8" s="111"/>
      <c r="T8" s="111"/>
      <c r="U8" s="111"/>
      <c r="V8" s="112"/>
      <c r="W8" s="7"/>
      <c r="X8" s="7"/>
      <c r="Y8" s="7"/>
      <c r="Z8" s="4"/>
    </row>
    <row r="9" spans="1:34" ht="16.149999999999999" thickTop="1">
      <c r="A9" s="11"/>
      <c r="B9" s="11"/>
      <c r="C9" s="11"/>
      <c r="D9" s="11"/>
      <c r="E9" s="3"/>
      <c r="F9" s="3"/>
      <c r="G9" s="12"/>
      <c r="H9" s="12"/>
      <c r="I9" s="12"/>
      <c r="J9" s="12"/>
      <c r="K9" s="12"/>
      <c r="L9" s="12"/>
      <c r="M9" s="12"/>
      <c r="N9" s="12"/>
      <c r="O9" s="12"/>
      <c r="P9" s="3"/>
      <c r="Q9" s="3"/>
      <c r="R9" s="3"/>
      <c r="S9" s="3"/>
      <c r="T9" s="3"/>
      <c r="U9" s="7"/>
      <c r="V9" s="7"/>
      <c r="W9" s="7"/>
      <c r="X9" s="7"/>
      <c r="Y9" s="7"/>
      <c r="Z9" s="4"/>
    </row>
    <row r="10" spans="1:34" ht="16.149999999999999" thickBot="1">
      <c r="A10" s="11"/>
      <c r="B10" s="11"/>
      <c r="C10" s="11"/>
      <c r="D10" s="11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7"/>
      <c r="V10" s="7"/>
      <c r="W10" s="7"/>
      <c r="X10" s="7"/>
      <c r="Y10" s="7"/>
      <c r="Z10" s="4"/>
    </row>
    <row r="11" spans="1:34" ht="16.5" thickTop="1" thickBot="1">
      <c r="A11" s="184" t="s">
        <v>9</v>
      </c>
      <c r="B11" s="185"/>
      <c r="C11" s="185"/>
      <c r="D11" s="185"/>
      <c r="E11" s="185"/>
      <c r="F11" s="185"/>
      <c r="G11" s="200" t="s">
        <v>10</v>
      </c>
      <c r="H11" s="200"/>
      <c r="I11" s="200"/>
      <c r="J11" s="200"/>
      <c r="K11" s="200"/>
      <c r="L11" s="201"/>
      <c r="M11" s="7"/>
      <c r="N11" s="7"/>
      <c r="P11" s="3"/>
      <c r="Q11" s="92" t="s">
        <v>8</v>
      </c>
      <c r="R11" s="93"/>
      <c r="S11" s="93"/>
      <c r="T11" s="93"/>
      <c r="U11" s="93"/>
      <c r="V11" s="94"/>
      <c r="W11" s="7"/>
      <c r="X11" s="7"/>
      <c r="Y11" s="7"/>
      <c r="Z11" s="4"/>
    </row>
    <row r="12" spans="1:34" ht="14.65" thickBot="1">
      <c r="A12" s="186" t="s">
        <v>27</v>
      </c>
      <c r="B12" s="187"/>
      <c r="C12" s="187"/>
      <c r="D12" s="187"/>
      <c r="E12" s="187"/>
      <c r="F12" s="187"/>
      <c r="G12" s="202" t="s">
        <v>28</v>
      </c>
      <c r="H12" s="202"/>
      <c r="I12" s="202"/>
      <c r="J12" s="202"/>
      <c r="K12" s="202"/>
      <c r="L12" s="203"/>
      <c r="M12" s="7"/>
      <c r="N12" s="7"/>
      <c r="O12" s="3"/>
      <c r="P12" s="3"/>
      <c r="Q12" s="89"/>
      <c r="R12" s="90"/>
      <c r="S12" s="90"/>
      <c r="T12" s="90"/>
      <c r="U12" s="90"/>
      <c r="V12" s="91"/>
      <c r="W12" s="7"/>
      <c r="X12" s="7"/>
      <c r="Y12" s="7"/>
      <c r="Z12" s="4"/>
    </row>
    <row r="13" spans="1:34" ht="16.05" customHeight="1" thickBot="1">
      <c r="A13" s="206" t="s">
        <v>11</v>
      </c>
      <c r="B13" s="207"/>
      <c r="C13" s="207"/>
      <c r="D13" s="207"/>
      <c r="E13" s="207"/>
      <c r="F13" s="207"/>
      <c r="G13" s="204" t="s">
        <v>25</v>
      </c>
      <c r="H13" s="204"/>
      <c r="I13" s="204"/>
      <c r="J13" s="204"/>
      <c r="K13" s="204"/>
      <c r="L13" s="205"/>
      <c r="M13" s="7"/>
      <c r="N13" s="7"/>
      <c r="O13" s="3"/>
      <c r="P13" s="3"/>
      <c r="Q13" s="89"/>
      <c r="R13" s="90"/>
      <c r="S13" s="90"/>
      <c r="T13" s="90"/>
      <c r="U13" s="90"/>
      <c r="V13" s="91"/>
      <c r="W13" s="13"/>
      <c r="X13" s="3"/>
      <c r="Y13" s="7"/>
      <c r="Z13" s="4"/>
    </row>
    <row r="14" spans="1:34" ht="16.05" customHeight="1" thickTop="1" thickBot="1">
      <c r="A14" s="13"/>
      <c r="B14" s="13"/>
      <c r="C14" s="13"/>
      <c r="D14" s="13"/>
      <c r="E14" s="13"/>
      <c r="F14" s="13"/>
      <c r="G14" s="13"/>
      <c r="H14" s="13"/>
      <c r="I14" s="13"/>
      <c r="J14" s="7"/>
      <c r="K14" s="7"/>
      <c r="L14" s="7"/>
      <c r="M14" s="7"/>
      <c r="N14" s="7"/>
      <c r="O14" s="3"/>
      <c r="P14" s="3"/>
      <c r="Q14" s="89"/>
      <c r="R14" s="90"/>
      <c r="S14" s="90"/>
      <c r="T14" s="90"/>
      <c r="U14" s="90"/>
      <c r="V14" s="91"/>
      <c r="W14" s="13"/>
      <c r="X14" s="3"/>
      <c r="Y14" s="7"/>
      <c r="Z14" s="4"/>
      <c r="AB14" s="14"/>
      <c r="AC14" s="14"/>
      <c r="AD14" s="14"/>
      <c r="AE14" s="15"/>
      <c r="AF14" s="14"/>
      <c r="AG14" s="14"/>
      <c r="AH14" s="14"/>
    </row>
    <row r="15" spans="1:34" ht="16.5" thickTop="1" thickBot="1">
      <c r="A15" s="197" t="s">
        <v>6</v>
      </c>
      <c r="B15" s="198"/>
      <c r="C15" s="198"/>
      <c r="D15" s="198"/>
      <c r="E15" s="198"/>
      <c r="F15" s="198"/>
      <c r="G15" s="198"/>
      <c r="H15" s="198"/>
      <c r="I15" s="198"/>
      <c r="J15" s="198"/>
      <c r="K15" s="198"/>
      <c r="L15" s="199"/>
      <c r="M15" s="7"/>
      <c r="N15" s="7"/>
      <c r="O15" s="3"/>
      <c r="P15" s="3"/>
      <c r="Q15" s="89"/>
      <c r="R15" s="90"/>
      <c r="S15" s="90"/>
      <c r="T15" s="90"/>
      <c r="U15" s="90"/>
      <c r="V15" s="91"/>
      <c r="W15" s="13"/>
      <c r="X15" s="13"/>
      <c r="Y15" s="16"/>
      <c r="Z15" s="4"/>
      <c r="AB15" s="14"/>
      <c r="AC15" s="14"/>
      <c r="AD15" s="14"/>
      <c r="AE15" s="15"/>
      <c r="AF15" s="14"/>
      <c r="AG15" s="14"/>
      <c r="AH15" s="14"/>
    </row>
    <row r="16" spans="1:34" ht="14.65" thickBot="1">
      <c r="A16" s="195" t="s">
        <v>24</v>
      </c>
      <c r="B16" s="196"/>
      <c r="C16" s="196"/>
      <c r="D16" s="196"/>
      <c r="E16" s="196"/>
      <c r="F16" s="196"/>
      <c r="G16" s="188">
        <v>1000000</v>
      </c>
      <c r="H16" s="188"/>
      <c r="I16" s="188"/>
      <c r="J16" s="188"/>
      <c r="K16" s="188"/>
      <c r="L16" s="189"/>
      <c r="M16" s="7"/>
      <c r="N16" s="7"/>
      <c r="O16" s="3"/>
      <c r="P16" s="3"/>
      <c r="Q16" s="89"/>
      <c r="R16" s="90"/>
      <c r="S16" s="90"/>
      <c r="T16" s="90"/>
      <c r="U16" s="90"/>
      <c r="V16" s="91"/>
      <c r="W16" s="13"/>
      <c r="X16" s="3"/>
      <c r="Y16" s="16"/>
      <c r="Z16" s="4"/>
      <c r="AB16" s="14"/>
      <c r="AC16" s="14"/>
      <c r="AD16" s="14"/>
      <c r="AE16" s="15"/>
      <c r="AF16" s="14"/>
      <c r="AG16" s="14"/>
      <c r="AH16" s="14"/>
    </row>
    <row r="17" spans="1:35" ht="16.05" customHeight="1" thickBot="1">
      <c r="A17" s="195" t="s">
        <v>13</v>
      </c>
      <c r="B17" s="196"/>
      <c r="C17" s="196"/>
      <c r="D17" s="196"/>
      <c r="E17" s="196"/>
      <c r="F17" s="196"/>
      <c r="G17" s="208">
        <v>85000</v>
      </c>
      <c r="H17" s="209"/>
      <c r="I17" s="209"/>
      <c r="J17" s="209"/>
      <c r="K17" s="209"/>
      <c r="L17" s="210"/>
      <c r="M17" s="7"/>
      <c r="N17" s="7"/>
      <c r="O17" s="3"/>
      <c r="P17" s="3"/>
      <c r="Q17" s="89"/>
      <c r="R17" s="90"/>
      <c r="S17" s="90"/>
      <c r="T17" s="90"/>
      <c r="U17" s="90"/>
      <c r="V17" s="91"/>
      <c r="W17" s="7"/>
      <c r="X17" s="7"/>
      <c r="Y17" s="7"/>
      <c r="Z17" s="4"/>
    </row>
    <row r="18" spans="1:35" ht="17" customHeight="1" thickBot="1">
      <c r="A18" s="195" t="s">
        <v>12</v>
      </c>
      <c r="B18" s="196"/>
      <c r="C18" s="196"/>
      <c r="D18" s="196"/>
      <c r="E18" s="196"/>
      <c r="F18" s="196"/>
      <c r="G18" s="188">
        <v>2500</v>
      </c>
      <c r="H18" s="188"/>
      <c r="I18" s="188"/>
      <c r="J18" s="188"/>
      <c r="K18" s="188"/>
      <c r="L18" s="189"/>
      <c r="M18" s="7"/>
      <c r="N18" s="7"/>
      <c r="O18" s="3"/>
      <c r="P18" s="3"/>
      <c r="Q18" s="194"/>
      <c r="R18" s="157"/>
      <c r="S18" s="157"/>
      <c r="T18" s="157"/>
      <c r="U18" s="157"/>
      <c r="V18" s="158"/>
      <c r="W18" s="7"/>
      <c r="X18" s="7"/>
      <c r="Y18" s="7"/>
      <c r="Z18" s="4"/>
    </row>
    <row r="19" spans="1:35" ht="15" customHeight="1" thickBot="1">
      <c r="A19" s="190" t="s">
        <v>0</v>
      </c>
      <c r="B19" s="191"/>
      <c r="C19" s="191"/>
      <c r="D19" s="191"/>
      <c r="E19" s="191"/>
      <c r="F19" s="191"/>
      <c r="G19" s="192">
        <v>100000</v>
      </c>
      <c r="H19" s="192"/>
      <c r="I19" s="192"/>
      <c r="J19" s="192"/>
      <c r="K19" s="192"/>
      <c r="L19" s="193"/>
      <c r="M19" s="7"/>
      <c r="N19" s="7"/>
      <c r="O19" s="3"/>
      <c r="P19" s="3"/>
      <c r="Q19" s="156"/>
      <c r="R19" s="157"/>
      <c r="S19" s="157"/>
      <c r="T19" s="157"/>
      <c r="U19" s="157"/>
      <c r="V19" s="158"/>
      <c r="W19" s="7"/>
      <c r="X19" s="7"/>
      <c r="Y19" s="7"/>
      <c r="Z19" s="4"/>
    </row>
    <row r="20" spans="1:35" ht="15" customHeight="1" thickTop="1">
      <c r="A20" s="103"/>
      <c r="B20" s="103"/>
      <c r="C20" s="103"/>
      <c r="D20" s="103"/>
      <c r="E20" s="103"/>
      <c r="F20" s="103"/>
      <c r="G20" s="103"/>
      <c r="H20" s="103"/>
      <c r="I20" s="103"/>
      <c r="J20" s="3"/>
      <c r="K20" s="3"/>
      <c r="L20" s="4"/>
      <c r="M20" s="4"/>
      <c r="N20" s="4"/>
      <c r="O20" s="4"/>
      <c r="P20" s="4"/>
      <c r="Q20" s="4"/>
      <c r="R20" s="4"/>
      <c r="S20" s="4"/>
      <c r="T20" s="4"/>
      <c r="U20" s="7"/>
      <c r="V20" s="7"/>
      <c r="W20" s="7"/>
      <c r="X20" s="7"/>
      <c r="Y20" s="17"/>
      <c r="Z20" s="11"/>
      <c r="AA20" s="17"/>
      <c r="AB20" s="17"/>
      <c r="AC20" s="17"/>
      <c r="AD20" s="17"/>
      <c r="AE20" s="17"/>
      <c r="AF20" s="17"/>
      <c r="AG20" s="17"/>
      <c r="AH20" s="17"/>
      <c r="AI20" s="17"/>
    </row>
    <row r="21" spans="1:35" ht="15" customHeight="1" thickBot="1">
      <c r="A21" s="13"/>
      <c r="B21" s="13"/>
      <c r="C21" s="13"/>
      <c r="D21" s="13"/>
      <c r="E21" s="13"/>
      <c r="F21" s="13"/>
      <c r="G21" s="13"/>
      <c r="H21" s="13"/>
      <c r="I21" s="13"/>
      <c r="J21" s="3"/>
      <c r="K21" s="3"/>
      <c r="L21" s="4"/>
      <c r="M21" s="4"/>
      <c r="N21" s="4"/>
      <c r="O21" s="4"/>
      <c r="P21" s="4"/>
      <c r="Q21" s="4"/>
      <c r="R21" s="4"/>
      <c r="S21" s="4"/>
      <c r="T21" s="4"/>
      <c r="U21" s="7"/>
      <c r="V21" s="7"/>
      <c r="W21" s="7"/>
      <c r="X21" s="7"/>
      <c r="Y21" s="18"/>
      <c r="Z21" s="19"/>
      <c r="AA21" s="18"/>
      <c r="AB21" s="18"/>
      <c r="AC21" s="18"/>
      <c r="AD21" s="18"/>
      <c r="AE21" s="18"/>
      <c r="AF21" s="18"/>
      <c r="AG21" s="18"/>
      <c r="AH21" s="18"/>
      <c r="AI21" s="18"/>
    </row>
    <row r="22" spans="1:35" ht="16.5" thickTop="1" thickBot="1">
      <c r="A22" s="92" t="s">
        <v>18</v>
      </c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4"/>
      <c r="Z22" s="11"/>
      <c r="AA22" s="17"/>
      <c r="AB22" s="17"/>
      <c r="AC22" s="17"/>
      <c r="AD22" s="17"/>
      <c r="AE22" s="17"/>
      <c r="AF22" s="17"/>
      <c r="AG22" s="20"/>
      <c r="AH22" s="21"/>
      <c r="AI22" s="21"/>
    </row>
    <row r="23" spans="1:35" ht="14.65" thickBot="1">
      <c r="A23" s="113" t="s">
        <v>19</v>
      </c>
      <c r="B23" s="114"/>
      <c r="C23" s="114"/>
      <c r="D23" s="114"/>
      <c r="E23" s="114"/>
      <c r="F23" s="114"/>
      <c r="G23" s="114"/>
      <c r="H23" s="114"/>
      <c r="I23" s="114"/>
      <c r="J23" s="114"/>
      <c r="K23" s="115"/>
      <c r="L23" s="22"/>
      <c r="M23" s="31" t="s">
        <v>7</v>
      </c>
      <c r="N23" s="23"/>
      <c r="O23" s="116" t="s">
        <v>19</v>
      </c>
      <c r="P23" s="117"/>
      <c r="Q23" s="117"/>
      <c r="R23" s="117"/>
      <c r="S23" s="117"/>
      <c r="T23" s="117"/>
      <c r="U23" s="117"/>
      <c r="V23" s="118"/>
      <c r="W23" s="24"/>
      <c r="X23" s="101" t="s">
        <v>7</v>
      </c>
      <c r="Y23" s="102"/>
      <c r="Z23" s="3"/>
      <c r="AA23" s="14"/>
      <c r="AB23" s="14"/>
      <c r="AC23" s="14"/>
      <c r="AD23" s="14"/>
      <c r="AE23" s="14"/>
      <c r="AF23" s="15"/>
      <c r="AG23" s="25"/>
      <c r="AH23" s="25"/>
      <c r="AI23" s="25"/>
    </row>
    <row r="24" spans="1:35" ht="15" customHeight="1" thickBot="1">
      <c r="A24" s="26">
        <v>1</v>
      </c>
      <c r="B24" s="171" t="s">
        <v>50</v>
      </c>
      <c r="C24" s="172"/>
      <c r="D24" s="172"/>
      <c r="E24" s="172"/>
      <c r="F24" s="172"/>
      <c r="G24" s="172"/>
      <c r="H24" s="172"/>
      <c r="I24" s="172"/>
      <c r="J24" s="172"/>
      <c r="K24" s="173"/>
      <c r="L24" s="58"/>
      <c r="M24" s="59"/>
      <c r="N24" s="60"/>
      <c r="O24" s="61">
        <v>1</v>
      </c>
      <c r="P24" s="178"/>
      <c r="Q24" s="179"/>
      <c r="R24" s="179"/>
      <c r="S24" s="179"/>
      <c r="T24" s="179"/>
      <c r="U24" s="179"/>
      <c r="V24" s="180"/>
      <c r="W24" s="62"/>
      <c r="X24" s="97"/>
      <c r="Y24" s="98"/>
      <c r="Z24" s="3"/>
      <c r="AA24" s="14"/>
      <c r="AB24" s="14"/>
      <c r="AC24" s="27"/>
      <c r="AD24" s="27"/>
      <c r="AE24" s="27"/>
      <c r="AF24" s="15"/>
      <c r="AG24" s="25"/>
      <c r="AH24" s="25"/>
      <c r="AI24" s="25"/>
    </row>
    <row r="25" spans="1:35" ht="14.65" thickBot="1">
      <c r="A25" s="28">
        <v>2</v>
      </c>
      <c r="B25" s="174"/>
      <c r="C25" s="128"/>
      <c r="D25" s="128"/>
      <c r="E25" s="128"/>
      <c r="F25" s="128"/>
      <c r="G25" s="128"/>
      <c r="H25" s="128"/>
      <c r="I25" s="128"/>
      <c r="J25" s="128"/>
      <c r="K25" s="129"/>
      <c r="L25" s="63"/>
      <c r="M25" s="64"/>
      <c r="N25" s="65"/>
      <c r="O25" s="66">
        <v>2</v>
      </c>
      <c r="P25" s="174"/>
      <c r="Q25" s="128"/>
      <c r="R25" s="128"/>
      <c r="S25" s="128"/>
      <c r="T25" s="128"/>
      <c r="U25" s="128"/>
      <c r="V25" s="129"/>
      <c r="W25" s="67"/>
      <c r="X25" s="99"/>
      <c r="Y25" s="100"/>
      <c r="Z25" s="3"/>
      <c r="AA25" s="14"/>
      <c r="AB25" s="14"/>
      <c r="AC25" s="14"/>
      <c r="AD25" s="14"/>
      <c r="AE25" s="14"/>
      <c r="AF25" s="15"/>
      <c r="AG25" s="25"/>
      <c r="AH25" s="25"/>
      <c r="AI25" s="25"/>
    </row>
    <row r="26" spans="1:35" ht="14.65" thickBot="1">
      <c r="A26" s="28">
        <v>3</v>
      </c>
      <c r="B26" s="174"/>
      <c r="C26" s="128"/>
      <c r="D26" s="128"/>
      <c r="E26" s="128"/>
      <c r="F26" s="128"/>
      <c r="G26" s="128"/>
      <c r="H26" s="128"/>
      <c r="I26" s="128"/>
      <c r="J26" s="128"/>
      <c r="K26" s="129"/>
      <c r="L26" s="63"/>
      <c r="M26" s="64"/>
      <c r="N26" s="65"/>
      <c r="O26" s="66">
        <v>3</v>
      </c>
      <c r="P26" s="127"/>
      <c r="Q26" s="128"/>
      <c r="R26" s="128"/>
      <c r="S26" s="128"/>
      <c r="T26" s="128"/>
      <c r="U26" s="128"/>
      <c r="V26" s="129"/>
      <c r="W26" s="67"/>
      <c r="X26" s="124"/>
      <c r="Y26" s="100"/>
      <c r="Z26" s="4"/>
    </row>
    <row r="27" spans="1:35" ht="14.65" thickBot="1">
      <c r="A27" s="28">
        <v>4</v>
      </c>
      <c r="B27" s="174"/>
      <c r="C27" s="128"/>
      <c r="D27" s="128"/>
      <c r="E27" s="128"/>
      <c r="F27" s="128"/>
      <c r="G27" s="128"/>
      <c r="H27" s="128"/>
      <c r="I27" s="128"/>
      <c r="J27" s="128"/>
      <c r="K27" s="129"/>
      <c r="L27" s="63"/>
      <c r="M27" s="64"/>
      <c r="N27" s="65"/>
      <c r="O27" s="66">
        <v>4</v>
      </c>
      <c r="P27" s="127"/>
      <c r="Q27" s="128"/>
      <c r="R27" s="128"/>
      <c r="S27" s="128"/>
      <c r="T27" s="128"/>
      <c r="U27" s="128"/>
      <c r="V27" s="129"/>
      <c r="W27" s="67"/>
      <c r="X27" s="124"/>
      <c r="Y27" s="100"/>
      <c r="Z27" s="4"/>
    </row>
    <row r="28" spans="1:35" ht="14.65" thickBot="1">
      <c r="A28" s="29">
        <v>5</v>
      </c>
      <c r="B28" s="175"/>
      <c r="C28" s="176"/>
      <c r="D28" s="176"/>
      <c r="E28" s="176"/>
      <c r="F28" s="176"/>
      <c r="G28" s="176"/>
      <c r="H28" s="176"/>
      <c r="I28" s="176"/>
      <c r="J28" s="176"/>
      <c r="K28" s="177"/>
      <c r="L28" s="68"/>
      <c r="M28" s="69"/>
      <c r="N28" s="70"/>
      <c r="O28" s="71">
        <v>5</v>
      </c>
      <c r="P28" s="175"/>
      <c r="Q28" s="176"/>
      <c r="R28" s="176"/>
      <c r="S28" s="176"/>
      <c r="T28" s="176"/>
      <c r="U28" s="176"/>
      <c r="V28" s="177"/>
      <c r="W28" s="67"/>
      <c r="X28" s="125"/>
      <c r="Y28" s="126"/>
      <c r="Z28" s="4"/>
    </row>
    <row r="29" spans="1:35" ht="14.65" thickTop="1">
      <c r="A29" s="30"/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3"/>
      <c r="N29" s="13"/>
      <c r="O29" s="13"/>
      <c r="P29" s="13"/>
      <c r="Q29" s="182"/>
      <c r="R29" s="182"/>
      <c r="S29" s="182"/>
      <c r="T29" s="182"/>
      <c r="U29" s="182"/>
      <c r="V29" s="182"/>
      <c r="W29" s="4"/>
      <c r="X29" s="183"/>
      <c r="Y29" s="183"/>
      <c r="Z29" s="4"/>
    </row>
    <row r="30" spans="1:35" ht="14.65" thickBot="1">
      <c r="A30" s="181"/>
      <c r="B30" s="181"/>
      <c r="C30" s="181"/>
      <c r="D30" s="181"/>
      <c r="E30" s="181"/>
      <c r="F30" s="181"/>
      <c r="G30" s="181"/>
      <c r="H30" s="181"/>
      <c r="I30" s="181"/>
      <c r="J30" s="181"/>
      <c r="K30" s="181"/>
      <c r="L30" s="181"/>
      <c r="M30" s="181"/>
      <c r="N30" s="181"/>
      <c r="O30" s="181"/>
      <c r="P30" s="181"/>
      <c r="Q30" s="181"/>
      <c r="R30" s="181"/>
      <c r="S30" s="181"/>
      <c r="T30" s="181"/>
      <c r="U30" s="181"/>
      <c r="V30" s="181"/>
      <c r="W30" s="181"/>
      <c r="X30" s="181"/>
      <c r="Y30" s="181"/>
      <c r="Z30" s="4"/>
    </row>
    <row r="31" spans="1:35" ht="15" thickTop="1" thickBot="1">
      <c r="A31" s="130" t="s">
        <v>16</v>
      </c>
      <c r="B31" s="131"/>
      <c r="C31" s="131"/>
      <c r="D31" s="131"/>
      <c r="E31" s="131"/>
      <c r="F31" s="131"/>
      <c r="G31" s="131"/>
      <c r="H31" s="131"/>
      <c r="I31" s="131"/>
      <c r="J31" s="131"/>
      <c r="K31" s="131"/>
      <c r="L31" s="132"/>
      <c r="M31" s="132"/>
      <c r="N31" s="132"/>
      <c r="O31" s="132"/>
      <c r="P31" s="132"/>
      <c r="Q31" s="132"/>
      <c r="R31" s="132"/>
      <c r="S31" s="132"/>
      <c r="T31" s="132"/>
      <c r="U31" s="132"/>
      <c r="V31" s="132"/>
      <c r="W31" s="132"/>
      <c r="X31" s="132"/>
      <c r="Y31" s="133"/>
      <c r="Z31" s="4"/>
    </row>
    <row r="32" spans="1:35" ht="15" thickTop="1" thickBot="1">
      <c r="A32" s="162" t="s">
        <v>17</v>
      </c>
      <c r="B32" s="163"/>
      <c r="C32" s="163"/>
      <c r="D32" s="163"/>
      <c r="E32" s="163"/>
      <c r="F32" s="163"/>
      <c r="G32" s="163"/>
      <c r="H32" s="163"/>
      <c r="I32" s="163"/>
      <c r="J32" s="163"/>
      <c r="K32" s="164"/>
      <c r="L32" s="137"/>
      <c r="M32" s="145" t="s">
        <v>29</v>
      </c>
      <c r="N32" s="146"/>
      <c r="O32" s="146"/>
      <c r="P32" s="146"/>
      <c r="Q32" s="147"/>
      <c r="R32" s="72"/>
      <c r="S32" s="145" t="s">
        <v>14</v>
      </c>
      <c r="T32" s="146"/>
      <c r="U32" s="146"/>
      <c r="V32" s="147"/>
      <c r="W32" s="73"/>
      <c r="X32" s="145" t="s">
        <v>15</v>
      </c>
      <c r="Y32" s="147"/>
      <c r="Z32" s="4"/>
    </row>
    <row r="33" spans="1:26" ht="15" thickTop="1" thickBot="1">
      <c r="A33" s="74">
        <v>1</v>
      </c>
      <c r="B33" s="165" t="s">
        <v>49</v>
      </c>
      <c r="C33" s="166"/>
      <c r="D33" s="166"/>
      <c r="E33" s="166"/>
      <c r="F33" s="166"/>
      <c r="G33" s="166"/>
      <c r="H33" s="166"/>
      <c r="I33" s="166"/>
      <c r="J33" s="166"/>
      <c r="K33" s="167"/>
      <c r="L33" s="138"/>
      <c r="M33" s="148"/>
      <c r="N33" s="140"/>
      <c r="O33" s="140"/>
      <c r="P33" s="140"/>
      <c r="Q33" s="141"/>
      <c r="R33" s="72"/>
      <c r="S33" s="139"/>
      <c r="T33" s="140"/>
      <c r="U33" s="140"/>
      <c r="V33" s="141"/>
      <c r="W33" s="73"/>
      <c r="X33" s="119"/>
      <c r="Y33" s="120"/>
      <c r="Z33" s="4"/>
    </row>
    <row r="34" spans="1:26" ht="14.65" thickBot="1">
      <c r="A34" s="75">
        <v>2</v>
      </c>
      <c r="B34" s="149"/>
      <c r="C34" s="150"/>
      <c r="D34" s="150"/>
      <c r="E34" s="150"/>
      <c r="F34" s="150"/>
      <c r="G34" s="150"/>
      <c r="H34" s="150"/>
      <c r="I34" s="150"/>
      <c r="J34" s="150"/>
      <c r="K34" s="151"/>
      <c r="L34" s="138"/>
      <c r="M34" s="149"/>
      <c r="N34" s="150"/>
      <c r="O34" s="150"/>
      <c r="P34" s="150"/>
      <c r="Q34" s="151"/>
      <c r="R34" s="72"/>
      <c r="S34" s="139"/>
      <c r="T34" s="140"/>
      <c r="U34" s="140"/>
      <c r="V34" s="141"/>
      <c r="W34" s="73"/>
      <c r="X34" s="119"/>
      <c r="Y34" s="120"/>
      <c r="Z34" s="4"/>
    </row>
    <row r="35" spans="1:26" ht="14.65" thickBot="1">
      <c r="A35" s="75">
        <v>3</v>
      </c>
      <c r="B35" s="149"/>
      <c r="C35" s="150"/>
      <c r="D35" s="150"/>
      <c r="E35" s="150"/>
      <c r="F35" s="150"/>
      <c r="G35" s="150"/>
      <c r="H35" s="150"/>
      <c r="I35" s="150"/>
      <c r="J35" s="150"/>
      <c r="K35" s="151"/>
      <c r="L35" s="138"/>
      <c r="M35" s="149"/>
      <c r="N35" s="150"/>
      <c r="O35" s="150"/>
      <c r="P35" s="150"/>
      <c r="Q35" s="151"/>
      <c r="R35" s="72"/>
      <c r="S35" s="139"/>
      <c r="T35" s="140"/>
      <c r="U35" s="140"/>
      <c r="V35" s="141"/>
      <c r="W35" s="73"/>
      <c r="X35" s="119"/>
      <c r="Y35" s="120"/>
      <c r="Z35" s="4"/>
    </row>
    <row r="36" spans="1:26" ht="14.65" thickBot="1">
      <c r="A36" s="75">
        <v>4</v>
      </c>
      <c r="B36" s="149"/>
      <c r="C36" s="150"/>
      <c r="D36" s="150"/>
      <c r="E36" s="150"/>
      <c r="F36" s="150"/>
      <c r="G36" s="150"/>
      <c r="H36" s="150"/>
      <c r="I36" s="150"/>
      <c r="J36" s="150"/>
      <c r="K36" s="151"/>
      <c r="L36" s="138"/>
      <c r="M36" s="149"/>
      <c r="N36" s="150"/>
      <c r="O36" s="150"/>
      <c r="P36" s="150"/>
      <c r="Q36" s="151"/>
      <c r="R36" s="72"/>
      <c r="S36" s="139"/>
      <c r="T36" s="140"/>
      <c r="U36" s="140"/>
      <c r="V36" s="141"/>
      <c r="W36" s="73"/>
      <c r="X36" s="119"/>
      <c r="Y36" s="120"/>
      <c r="Z36" s="4"/>
    </row>
    <row r="37" spans="1:26" ht="14.65" thickBot="1">
      <c r="A37" s="76">
        <v>5</v>
      </c>
      <c r="B37" s="149"/>
      <c r="C37" s="150"/>
      <c r="D37" s="150"/>
      <c r="E37" s="150"/>
      <c r="F37" s="150"/>
      <c r="G37" s="150"/>
      <c r="H37" s="150"/>
      <c r="I37" s="150"/>
      <c r="J37" s="150"/>
      <c r="K37" s="151"/>
      <c r="L37" s="138"/>
      <c r="M37" s="168"/>
      <c r="N37" s="169"/>
      <c r="O37" s="169"/>
      <c r="P37" s="169"/>
      <c r="Q37" s="170"/>
      <c r="R37" s="72"/>
      <c r="S37" s="142"/>
      <c r="T37" s="143"/>
      <c r="U37" s="143"/>
      <c r="V37" s="144"/>
      <c r="W37" s="73"/>
      <c r="X37" s="121"/>
      <c r="Y37" s="122"/>
      <c r="Z37" s="4"/>
    </row>
    <row r="38" spans="1:26" ht="14.65" thickTop="1">
      <c r="A38" s="123"/>
      <c r="B38" s="123"/>
      <c r="C38" s="123"/>
      <c r="D38" s="123"/>
      <c r="E38" s="123"/>
      <c r="F38" s="123"/>
      <c r="G38" s="123"/>
      <c r="H38" s="123"/>
      <c r="I38" s="123"/>
      <c r="J38" s="123"/>
      <c r="K38" s="123"/>
      <c r="L38" s="123"/>
      <c r="M38" s="123"/>
      <c r="N38" s="123"/>
      <c r="O38" s="123"/>
      <c r="P38" s="123"/>
      <c r="Q38" s="123"/>
      <c r="R38" s="123"/>
      <c r="S38" s="123"/>
      <c r="T38" s="123"/>
      <c r="U38" s="123"/>
      <c r="V38" s="123"/>
      <c r="W38" s="123"/>
      <c r="X38" s="123"/>
      <c r="Y38" s="123"/>
      <c r="Z38" s="4"/>
    </row>
    <row r="39" spans="1:26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4"/>
      <c r="X39" s="4"/>
      <c r="Y39" s="4"/>
      <c r="Z39" s="4"/>
    </row>
    <row r="40" spans="1:26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52"/>
      <c r="T40" s="152"/>
      <c r="U40" s="152"/>
      <c r="V40" s="152"/>
      <c r="W40" s="4"/>
      <c r="X40" s="4"/>
      <c r="Y40" s="4"/>
      <c r="Z40" s="4"/>
    </row>
    <row r="41" spans="1:26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4"/>
      <c r="X41" s="4"/>
      <c r="Y41" s="4"/>
      <c r="Z41" s="4"/>
    </row>
    <row r="42" spans="1:26" ht="14.65" thickBot="1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7"/>
      <c r="V42" s="7"/>
      <c r="W42" s="7"/>
      <c r="X42" s="7"/>
      <c r="Z42" s="4"/>
    </row>
    <row r="43" spans="1:26" ht="15" thickTop="1" thickBot="1">
      <c r="A43" s="159" t="s">
        <v>48</v>
      </c>
      <c r="B43" s="160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  <c r="Y43" s="161"/>
      <c r="Z43" s="4"/>
    </row>
    <row r="44" spans="1:26" ht="14.65" thickBot="1">
      <c r="A44" s="153"/>
      <c r="B44" s="154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5"/>
      <c r="Z44" s="4"/>
    </row>
    <row r="45" spans="1:26" ht="14.65" thickBot="1">
      <c r="A45" s="153"/>
      <c r="B45" s="154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5"/>
      <c r="Z45" s="4"/>
    </row>
    <row r="46" spans="1:26" ht="14.65" thickBot="1">
      <c r="A46" s="156"/>
      <c r="B46" s="157"/>
      <c r="C46" s="157"/>
      <c r="D46" s="157"/>
      <c r="E46" s="157"/>
      <c r="F46" s="157"/>
      <c r="G46" s="157"/>
      <c r="H46" s="157"/>
      <c r="I46" s="157"/>
      <c r="J46" s="157"/>
      <c r="K46" s="157"/>
      <c r="L46" s="157"/>
      <c r="M46" s="157"/>
      <c r="N46" s="157"/>
      <c r="O46" s="157"/>
      <c r="P46" s="157"/>
      <c r="Q46" s="157"/>
      <c r="R46" s="157"/>
      <c r="S46" s="157"/>
      <c r="T46" s="157"/>
      <c r="U46" s="157"/>
      <c r="V46" s="157"/>
      <c r="W46" s="157"/>
      <c r="X46" s="157"/>
      <c r="Y46" s="158"/>
      <c r="Z46" s="4"/>
    </row>
    <row r="47" spans="1:26" ht="14.65" thickBot="1">
      <c r="A47" s="134"/>
      <c r="B47" s="135"/>
      <c r="C47" s="135"/>
      <c r="D47" s="135"/>
      <c r="E47" s="135"/>
      <c r="F47" s="135"/>
      <c r="G47" s="135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6"/>
      <c r="Z47" s="4"/>
    </row>
    <row r="48" spans="1:26" ht="14.65" thickTop="1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 spans="1:26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 spans="1:26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 spans="1:26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</sheetData>
  <sheetProtection algorithmName="SHA-512" hashValue="UqJAlfxKH0yXcfg9dxd7WekYSdkSke50nITluR255dtU7UYcpRfCiLNng52o7YJ3TXti20i0UCZ6JrGHTRZOdg==" saltValue="r7fAig1e9kWlg/uBGSl8KQ==" spinCount="100000" sheet="1" objects="1" scenarios="1"/>
  <mergeCells count="109">
    <mergeCell ref="F5:O5"/>
    <mergeCell ref="F6:O6"/>
    <mergeCell ref="A5:E5"/>
    <mergeCell ref="A6:E6"/>
    <mergeCell ref="A7:E7"/>
    <mergeCell ref="A8:E8"/>
    <mergeCell ref="Q5:V5"/>
    <mergeCell ref="F7:O7"/>
    <mergeCell ref="F8:O8"/>
    <mergeCell ref="A20:I20"/>
    <mergeCell ref="A11:F11"/>
    <mergeCell ref="A12:F12"/>
    <mergeCell ref="G16:L16"/>
    <mergeCell ref="A19:F19"/>
    <mergeCell ref="G19:L19"/>
    <mergeCell ref="Q19:V19"/>
    <mergeCell ref="Q17:V17"/>
    <mergeCell ref="Q18:V18"/>
    <mergeCell ref="A16:F16"/>
    <mergeCell ref="A18:F18"/>
    <mergeCell ref="A17:F17"/>
    <mergeCell ref="G18:L18"/>
    <mergeCell ref="A15:L15"/>
    <mergeCell ref="G11:L11"/>
    <mergeCell ref="G12:L12"/>
    <mergeCell ref="G13:L13"/>
    <mergeCell ref="A13:F13"/>
    <mergeCell ref="G17:L17"/>
    <mergeCell ref="B24:K24"/>
    <mergeCell ref="B25:K25"/>
    <mergeCell ref="B26:K26"/>
    <mergeCell ref="B27:K27"/>
    <mergeCell ref="B28:K28"/>
    <mergeCell ref="P24:V24"/>
    <mergeCell ref="P25:V25"/>
    <mergeCell ref="X26:Y26"/>
    <mergeCell ref="A30:Y30"/>
    <mergeCell ref="P27:V27"/>
    <mergeCell ref="P28:V28"/>
    <mergeCell ref="Q29:V29"/>
    <mergeCell ref="X29:Y29"/>
    <mergeCell ref="A32:K32"/>
    <mergeCell ref="B33:K33"/>
    <mergeCell ref="B34:K34"/>
    <mergeCell ref="M35:Q35"/>
    <mergeCell ref="M36:Q36"/>
    <mergeCell ref="M37:Q37"/>
    <mergeCell ref="B35:K35"/>
    <mergeCell ref="B36:K36"/>
    <mergeCell ref="B37:K37"/>
    <mergeCell ref="A47:Y47"/>
    <mergeCell ref="L32:L37"/>
    <mergeCell ref="S35:V35"/>
    <mergeCell ref="S36:V36"/>
    <mergeCell ref="S37:V37"/>
    <mergeCell ref="M32:Q32"/>
    <mergeCell ref="M33:Q33"/>
    <mergeCell ref="M34:Q34"/>
    <mergeCell ref="S32:V32"/>
    <mergeCell ref="S33:V33"/>
    <mergeCell ref="S34:V34"/>
    <mergeCell ref="S40:V40"/>
    <mergeCell ref="A44:Y44"/>
    <mergeCell ref="A45:Y45"/>
    <mergeCell ref="A46:Y46"/>
    <mergeCell ref="A43:Y43"/>
    <mergeCell ref="A41:F41"/>
    <mergeCell ref="G41:N41"/>
    <mergeCell ref="O41:R41"/>
    <mergeCell ref="A42:T42"/>
    <mergeCell ref="X32:Y32"/>
    <mergeCell ref="X33:Y33"/>
    <mergeCell ref="X34:Y34"/>
    <mergeCell ref="A39:F39"/>
    <mergeCell ref="A22:Y22"/>
    <mergeCell ref="X24:Y24"/>
    <mergeCell ref="X25:Y25"/>
    <mergeCell ref="X23:Y23"/>
    <mergeCell ref="S41:V41"/>
    <mergeCell ref="R6:V6"/>
    <mergeCell ref="R7:V7"/>
    <mergeCell ref="R8:V8"/>
    <mergeCell ref="A23:K23"/>
    <mergeCell ref="O23:V23"/>
    <mergeCell ref="X35:Y35"/>
    <mergeCell ref="X36:Y36"/>
    <mergeCell ref="X37:Y37"/>
    <mergeCell ref="A38:Y38"/>
    <mergeCell ref="A40:F40"/>
    <mergeCell ref="G40:N40"/>
    <mergeCell ref="O40:R40"/>
    <mergeCell ref="G39:N39"/>
    <mergeCell ref="O39:R39"/>
    <mergeCell ref="S39:V39"/>
    <mergeCell ref="X27:Y27"/>
    <mergeCell ref="X28:Y28"/>
    <mergeCell ref="P26:V26"/>
    <mergeCell ref="A31:Y31"/>
    <mergeCell ref="T1:Y1"/>
    <mergeCell ref="Q1:S1"/>
    <mergeCell ref="Q2:S2"/>
    <mergeCell ref="T2:Y2"/>
    <mergeCell ref="Q12:V12"/>
    <mergeCell ref="Q13:V13"/>
    <mergeCell ref="Q14:V14"/>
    <mergeCell ref="Q15:V15"/>
    <mergeCell ref="Q16:V16"/>
    <mergeCell ref="Q11:V11"/>
    <mergeCell ref="Q3:T3"/>
  </mergeCells>
  <phoneticPr fontId="3" type="noConversion"/>
  <dataValidations count="7">
    <dataValidation type="list" allowBlank="1" showInputMessage="1" showErrorMessage="1" sqref="G18" xr:uid="{00000000-0002-0000-0000-000000000000}">
      <formula1>"$2500, $5000"</formula1>
    </dataValidation>
    <dataValidation type="list" allowBlank="1" showInputMessage="1" showErrorMessage="1" sqref="G12" xr:uid="{00000000-0002-0000-0000-000001000000}">
      <formula1>"50-100, 100-300, 300-500, 500-2000"</formula1>
    </dataValidation>
    <dataValidation type="list" allowBlank="1" showInputMessage="1" showErrorMessage="1" sqref="X13:X16 G19 AD16" xr:uid="{00000000-0002-0000-0000-000002000000}">
      <formula1>"$50000, $75000, $100000, $150000, $200000, $250000"</formula1>
    </dataValidation>
    <dataValidation type="list" allowBlank="1" showInputMessage="1" showErrorMessage="1" sqref="A12:F12" xr:uid="{00000000-0002-0000-0000-000003000000}">
      <formula1>"Interstate, Intrastate"</formula1>
    </dataValidation>
    <dataValidation type="list" allowBlank="1" showInputMessage="1" showErrorMessage="1" sqref="G13:G14 H14" xr:uid="{00000000-0002-0000-0000-000004000000}">
      <formula1>"Yes, No"</formula1>
    </dataValidation>
    <dataValidation type="list" allowBlank="1" showInputMessage="1" showErrorMessage="1" sqref="Q18:V19" xr:uid="{00000000-0002-0000-0000-000005000000}">
      <formula1>"AUTO PARTS, CANNED GOODS, BEVERAGES, BEER, PAPER, PLASTICS, WALMART MERCH, PRODUCE REFER, MEATS, POULTRY, SEAFOOD, LUMBER, BUILDING MATERIALS, PIPES, STEEL, MACHINARY, AUTOS, MILITARY EQUIPMENT, BRICKS, SHINGLES, DIRT/SAND/GRAVEL, AGRICULTURAL"</formula1>
    </dataValidation>
    <dataValidation type="list" allowBlank="1" showInputMessage="1" showErrorMessage="1" sqref="G16:L16" xr:uid="{00000000-0002-0000-0000-000006000000}">
      <formula1>"1000000, 750000, 500000, 300000, 100000"</formula1>
    </dataValidation>
  </dataValidations>
  <pageMargins left="0" right="0" top="0" bottom="0" header="0" footer="0"/>
  <pageSetup orientation="portrait" horizontalDpi="4294967292" verticalDpi="4294967292" r:id="rId1"/>
  <drawing r:id="rId2"/>
  <extLst>
    <ext xmlns:mx="http://schemas.microsoft.com/office/mac/excel/2008/main" uri="{64002731-A6B0-56B0-2670-7721B7C09600}">
      <mx:PLV Mode="1" OnePage="0" WScale="10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4C12E-F807-1E4A-9EF0-E1CCF6458761}">
  <dimension ref="A1:K101"/>
  <sheetViews>
    <sheetView workbookViewId="0">
      <selection activeCell="G6" sqref="G6"/>
    </sheetView>
  </sheetViews>
  <sheetFormatPr defaultColWidth="11" defaultRowHeight="15.75" outlineLevelRow="1"/>
  <cols>
    <col min="1" max="1" width="11" style="32"/>
    <col min="2" max="2" width="26.33203125" style="32" customWidth="1"/>
    <col min="3" max="3" width="11" style="32"/>
    <col min="4" max="4" width="16.796875" style="32" customWidth="1"/>
    <col min="5" max="5" width="16.33203125" style="32" customWidth="1"/>
    <col min="6" max="6" width="23.796875" style="32" customWidth="1"/>
    <col min="7" max="8" width="22.46484375" style="32" customWidth="1"/>
    <col min="9" max="9" width="22.796875" style="32" customWidth="1"/>
    <col min="10" max="10" width="13.46484375" style="32" customWidth="1"/>
    <col min="11" max="16384" width="11" style="32"/>
  </cols>
  <sheetData>
    <row r="1" spans="1:11" s="33" customFormat="1" ht="17" customHeight="1" thickTop="1" thickBot="1">
      <c r="A1" s="235" t="s">
        <v>16</v>
      </c>
      <c r="B1" s="236"/>
      <c r="C1" s="236"/>
      <c r="D1" s="236"/>
      <c r="E1" s="236"/>
      <c r="F1" s="236"/>
      <c r="G1" s="236"/>
      <c r="H1" s="236"/>
      <c r="I1" s="236"/>
      <c r="J1" s="237"/>
      <c r="K1" s="34"/>
    </row>
    <row r="2" spans="1:11" s="33" customFormat="1" ht="16.05" customHeight="1" thickTop="1" thickBot="1">
      <c r="A2" s="38" t="s">
        <v>38</v>
      </c>
      <c r="B2" s="39" t="s">
        <v>37</v>
      </c>
      <c r="C2" s="40" t="s">
        <v>36</v>
      </c>
      <c r="D2" s="38" t="s">
        <v>35</v>
      </c>
      <c r="E2" s="41" t="s">
        <v>34</v>
      </c>
      <c r="F2" s="40" t="s">
        <v>51</v>
      </c>
      <c r="G2" s="38" t="s">
        <v>33</v>
      </c>
      <c r="H2" s="38" t="s">
        <v>32</v>
      </c>
      <c r="I2" s="40" t="s">
        <v>31</v>
      </c>
      <c r="J2" s="40" t="s">
        <v>30</v>
      </c>
      <c r="K2" s="34"/>
    </row>
    <row r="3" spans="1:11" s="33" customFormat="1" ht="16.05" customHeight="1" thickTop="1" thickBot="1">
      <c r="A3" s="42">
        <v>1</v>
      </c>
      <c r="B3" s="43"/>
      <c r="C3" s="44"/>
      <c r="D3" s="45"/>
      <c r="E3" s="46"/>
      <c r="F3" s="47"/>
      <c r="G3" s="48"/>
      <c r="H3" s="48"/>
      <c r="I3" s="49">
        <f t="shared" ref="I3:I34" ca="1" si="0">INT((YEARFRAC(G3,TODAY())))</f>
        <v>120</v>
      </c>
      <c r="J3" s="49">
        <f t="shared" ref="J3:J34" ca="1" si="1">INT((YEARFRAC(C3,TODAY())))</f>
        <v>120</v>
      </c>
      <c r="K3" s="34"/>
    </row>
    <row r="4" spans="1:11" s="33" customFormat="1" ht="16.05" customHeight="1" thickTop="1" thickBot="1">
      <c r="A4" s="42">
        <v>2</v>
      </c>
      <c r="B4" s="43"/>
      <c r="C4" s="44"/>
      <c r="D4" s="45"/>
      <c r="E4" s="46"/>
      <c r="F4" s="47"/>
      <c r="G4" s="48"/>
      <c r="H4" s="48"/>
      <c r="I4" s="49">
        <f t="shared" ca="1" si="0"/>
        <v>120</v>
      </c>
      <c r="J4" s="49">
        <f t="shared" ca="1" si="1"/>
        <v>120</v>
      </c>
      <c r="K4" s="34"/>
    </row>
    <row r="5" spans="1:11" s="33" customFormat="1" ht="16.05" customHeight="1" thickTop="1" thickBot="1">
      <c r="A5" s="42">
        <v>3</v>
      </c>
      <c r="B5" s="43"/>
      <c r="C5" s="44"/>
      <c r="D5" s="45"/>
      <c r="E5" s="46"/>
      <c r="F5" s="47"/>
      <c r="G5" s="48"/>
      <c r="H5" s="48"/>
      <c r="I5" s="49">
        <f t="shared" ca="1" si="0"/>
        <v>120</v>
      </c>
      <c r="J5" s="49">
        <f t="shared" ca="1" si="1"/>
        <v>120</v>
      </c>
      <c r="K5" s="34"/>
    </row>
    <row r="6" spans="1:11" s="33" customFormat="1" ht="16.05" customHeight="1" thickTop="1" thickBot="1">
      <c r="A6" s="42">
        <v>4</v>
      </c>
      <c r="B6" s="43"/>
      <c r="C6" s="44"/>
      <c r="D6" s="45"/>
      <c r="E6" s="46"/>
      <c r="F6" s="47"/>
      <c r="G6" s="48"/>
      <c r="H6" s="48"/>
      <c r="I6" s="49">
        <f t="shared" ca="1" si="0"/>
        <v>120</v>
      </c>
      <c r="J6" s="49">
        <f t="shared" ca="1" si="1"/>
        <v>120</v>
      </c>
      <c r="K6" s="34"/>
    </row>
    <row r="7" spans="1:11" s="33" customFormat="1" ht="16.05" customHeight="1" thickTop="1" thickBot="1">
      <c r="A7" s="42">
        <v>5</v>
      </c>
      <c r="B7" s="43"/>
      <c r="C7" s="44"/>
      <c r="D7" s="45"/>
      <c r="E7" s="46"/>
      <c r="F7" s="47"/>
      <c r="G7" s="48"/>
      <c r="H7" s="48"/>
      <c r="I7" s="49">
        <f t="shared" ca="1" si="0"/>
        <v>120</v>
      </c>
      <c r="J7" s="49">
        <f t="shared" ca="1" si="1"/>
        <v>120</v>
      </c>
      <c r="K7" s="34"/>
    </row>
    <row r="8" spans="1:11" s="33" customFormat="1" ht="16.05" customHeight="1" thickTop="1" thickBot="1">
      <c r="A8" s="42">
        <v>6</v>
      </c>
      <c r="B8" s="43"/>
      <c r="C8" s="44"/>
      <c r="D8" s="45"/>
      <c r="E8" s="46"/>
      <c r="F8" s="47"/>
      <c r="G8" s="48"/>
      <c r="H8" s="48"/>
      <c r="I8" s="49">
        <f t="shared" ca="1" si="0"/>
        <v>120</v>
      </c>
      <c r="J8" s="49">
        <f t="shared" ca="1" si="1"/>
        <v>120</v>
      </c>
      <c r="K8" s="34"/>
    </row>
    <row r="9" spans="1:11" s="33" customFormat="1" ht="16.05" customHeight="1" thickTop="1" thickBot="1">
      <c r="A9" s="42">
        <v>7</v>
      </c>
      <c r="B9" s="43"/>
      <c r="C9" s="44"/>
      <c r="D9" s="45"/>
      <c r="E9" s="46"/>
      <c r="F9" s="47"/>
      <c r="G9" s="48"/>
      <c r="H9" s="48"/>
      <c r="I9" s="49">
        <f t="shared" ca="1" si="0"/>
        <v>120</v>
      </c>
      <c r="J9" s="49">
        <f t="shared" ca="1" si="1"/>
        <v>120</v>
      </c>
      <c r="K9" s="34"/>
    </row>
    <row r="10" spans="1:11" s="33" customFormat="1" ht="16.05" customHeight="1" thickTop="1" thickBot="1">
      <c r="A10" s="42">
        <v>8</v>
      </c>
      <c r="B10" s="43"/>
      <c r="C10" s="44"/>
      <c r="D10" s="45"/>
      <c r="E10" s="46"/>
      <c r="F10" s="47"/>
      <c r="G10" s="48"/>
      <c r="H10" s="48"/>
      <c r="I10" s="49">
        <f t="shared" ca="1" si="0"/>
        <v>120</v>
      </c>
      <c r="J10" s="49">
        <f t="shared" ca="1" si="1"/>
        <v>120</v>
      </c>
      <c r="K10" s="34"/>
    </row>
    <row r="11" spans="1:11" s="33" customFormat="1" ht="16.05" customHeight="1" thickTop="1" thickBot="1">
      <c r="A11" s="42">
        <v>9</v>
      </c>
      <c r="B11" s="43"/>
      <c r="C11" s="44"/>
      <c r="D11" s="45"/>
      <c r="E11" s="46"/>
      <c r="F11" s="47"/>
      <c r="G11" s="48"/>
      <c r="H11" s="48"/>
      <c r="I11" s="49">
        <f t="shared" ca="1" si="0"/>
        <v>120</v>
      </c>
      <c r="J11" s="49">
        <f t="shared" ca="1" si="1"/>
        <v>120</v>
      </c>
      <c r="K11" s="34"/>
    </row>
    <row r="12" spans="1:11" s="33" customFormat="1" ht="16.05" customHeight="1" thickTop="1" thickBot="1">
      <c r="A12" s="42">
        <v>10</v>
      </c>
      <c r="B12" s="43"/>
      <c r="C12" s="44"/>
      <c r="D12" s="45"/>
      <c r="E12" s="46"/>
      <c r="F12" s="47"/>
      <c r="G12" s="48"/>
      <c r="H12" s="48"/>
      <c r="I12" s="49">
        <f t="shared" ca="1" si="0"/>
        <v>120</v>
      </c>
      <c r="J12" s="49">
        <f t="shared" ca="1" si="1"/>
        <v>120</v>
      </c>
      <c r="K12" s="34"/>
    </row>
    <row r="13" spans="1:11" s="33" customFormat="1" ht="16.05" customHeight="1" outlineLevel="1" thickTop="1" thickBot="1">
      <c r="A13" s="42">
        <v>11</v>
      </c>
      <c r="B13" s="43"/>
      <c r="C13" s="44"/>
      <c r="D13" s="45"/>
      <c r="E13" s="50"/>
      <c r="F13" s="47"/>
      <c r="G13" s="48"/>
      <c r="H13" s="48"/>
      <c r="I13" s="49">
        <f t="shared" ca="1" si="0"/>
        <v>120</v>
      </c>
      <c r="J13" s="49">
        <f t="shared" ca="1" si="1"/>
        <v>120</v>
      </c>
      <c r="K13" s="34"/>
    </row>
    <row r="14" spans="1:11" s="33" customFormat="1" ht="16.05" customHeight="1" outlineLevel="1" thickTop="1" thickBot="1">
      <c r="A14" s="42">
        <v>12</v>
      </c>
      <c r="B14" s="43"/>
      <c r="C14" s="44"/>
      <c r="D14" s="45"/>
      <c r="E14" s="50"/>
      <c r="F14" s="47"/>
      <c r="G14" s="48"/>
      <c r="H14" s="48"/>
      <c r="I14" s="49">
        <f t="shared" ca="1" si="0"/>
        <v>120</v>
      </c>
      <c r="J14" s="49">
        <f t="shared" ca="1" si="1"/>
        <v>120</v>
      </c>
      <c r="K14" s="34"/>
    </row>
    <row r="15" spans="1:11" s="33" customFormat="1" ht="16.05" customHeight="1" outlineLevel="1" thickTop="1" thickBot="1">
      <c r="A15" s="42">
        <v>13</v>
      </c>
      <c r="B15" s="43"/>
      <c r="C15" s="44"/>
      <c r="D15" s="45"/>
      <c r="E15" s="50"/>
      <c r="F15" s="47"/>
      <c r="G15" s="48"/>
      <c r="H15" s="48"/>
      <c r="I15" s="49">
        <f t="shared" ca="1" si="0"/>
        <v>120</v>
      </c>
      <c r="J15" s="49">
        <f t="shared" ca="1" si="1"/>
        <v>120</v>
      </c>
      <c r="K15" s="34"/>
    </row>
    <row r="16" spans="1:11" s="33" customFormat="1" ht="16.05" customHeight="1" outlineLevel="1" thickTop="1" thickBot="1">
      <c r="A16" s="42">
        <v>14</v>
      </c>
      <c r="B16" s="43"/>
      <c r="C16" s="44"/>
      <c r="D16" s="45"/>
      <c r="E16" s="50"/>
      <c r="F16" s="47"/>
      <c r="G16" s="48"/>
      <c r="H16" s="48"/>
      <c r="I16" s="49">
        <f t="shared" ca="1" si="0"/>
        <v>120</v>
      </c>
      <c r="J16" s="49">
        <f t="shared" ca="1" si="1"/>
        <v>120</v>
      </c>
      <c r="K16" s="34"/>
    </row>
    <row r="17" spans="1:11" s="33" customFormat="1" ht="16.05" customHeight="1" outlineLevel="1" thickTop="1" thickBot="1">
      <c r="A17" s="42">
        <v>15</v>
      </c>
      <c r="B17" s="43"/>
      <c r="C17" s="44"/>
      <c r="D17" s="45"/>
      <c r="E17" s="50"/>
      <c r="F17" s="47"/>
      <c r="G17" s="48"/>
      <c r="H17" s="48"/>
      <c r="I17" s="49">
        <f t="shared" ca="1" si="0"/>
        <v>120</v>
      </c>
      <c r="J17" s="49">
        <f t="shared" ca="1" si="1"/>
        <v>120</v>
      </c>
      <c r="K17" s="34"/>
    </row>
    <row r="18" spans="1:11" s="33" customFormat="1" ht="16.05" customHeight="1" outlineLevel="1" thickTop="1" thickBot="1">
      <c r="A18" s="42">
        <v>16</v>
      </c>
      <c r="B18" s="43"/>
      <c r="C18" s="44"/>
      <c r="D18" s="45"/>
      <c r="E18" s="50"/>
      <c r="F18" s="47"/>
      <c r="G18" s="48"/>
      <c r="H18" s="48"/>
      <c r="I18" s="49">
        <f t="shared" ca="1" si="0"/>
        <v>120</v>
      </c>
      <c r="J18" s="49">
        <f t="shared" ca="1" si="1"/>
        <v>120</v>
      </c>
      <c r="K18" s="34"/>
    </row>
    <row r="19" spans="1:11" s="33" customFormat="1" ht="16.05" customHeight="1" outlineLevel="1" thickTop="1" thickBot="1">
      <c r="A19" s="42">
        <v>17</v>
      </c>
      <c r="B19" s="43"/>
      <c r="C19" s="44"/>
      <c r="D19" s="45"/>
      <c r="E19" s="50"/>
      <c r="F19" s="47"/>
      <c r="G19" s="48"/>
      <c r="H19" s="48"/>
      <c r="I19" s="49">
        <f t="shared" ca="1" si="0"/>
        <v>120</v>
      </c>
      <c r="J19" s="49">
        <f t="shared" ca="1" si="1"/>
        <v>120</v>
      </c>
      <c r="K19" s="34"/>
    </row>
    <row r="20" spans="1:11" s="33" customFormat="1" ht="16.05" customHeight="1" outlineLevel="1" thickTop="1" thickBot="1">
      <c r="A20" s="42">
        <v>18</v>
      </c>
      <c r="B20" s="43"/>
      <c r="C20" s="44"/>
      <c r="D20" s="45"/>
      <c r="E20" s="50"/>
      <c r="F20" s="47"/>
      <c r="G20" s="48"/>
      <c r="H20" s="48"/>
      <c r="I20" s="49">
        <f t="shared" ca="1" si="0"/>
        <v>120</v>
      </c>
      <c r="J20" s="49">
        <f t="shared" ca="1" si="1"/>
        <v>120</v>
      </c>
      <c r="K20" s="34"/>
    </row>
    <row r="21" spans="1:11" s="33" customFormat="1" ht="16.05" customHeight="1" outlineLevel="1" thickTop="1" thickBot="1">
      <c r="A21" s="42">
        <v>19</v>
      </c>
      <c r="B21" s="43"/>
      <c r="C21" s="44"/>
      <c r="D21" s="45"/>
      <c r="E21" s="50"/>
      <c r="F21" s="47"/>
      <c r="G21" s="48"/>
      <c r="H21" s="48"/>
      <c r="I21" s="49">
        <f t="shared" ca="1" si="0"/>
        <v>120</v>
      </c>
      <c r="J21" s="49">
        <f t="shared" ca="1" si="1"/>
        <v>120</v>
      </c>
      <c r="K21" s="34"/>
    </row>
    <row r="22" spans="1:11" s="33" customFormat="1" ht="16.05" customHeight="1" outlineLevel="1" thickTop="1" thickBot="1">
      <c r="A22" s="42">
        <v>20</v>
      </c>
      <c r="B22" s="43"/>
      <c r="C22" s="44"/>
      <c r="D22" s="45"/>
      <c r="E22" s="50"/>
      <c r="F22" s="47"/>
      <c r="G22" s="48"/>
      <c r="H22" s="48"/>
      <c r="I22" s="49">
        <f t="shared" ca="1" si="0"/>
        <v>120</v>
      </c>
      <c r="J22" s="49">
        <f t="shared" ca="1" si="1"/>
        <v>120</v>
      </c>
      <c r="K22" s="34"/>
    </row>
    <row r="23" spans="1:11" s="33" customFormat="1" ht="16.05" customHeight="1" outlineLevel="1" thickTop="1" thickBot="1">
      <c r="A23" s="42">
        <v>21</v>
      </c>
      <c r="B23" s="43"/>
      <c r="C23" s="44"/>
      <c r="D23" s="45"/>
      <c r="E23" s="50"/>
      <c r="F23" s="47"/>
      <c r="G23" s="48"/>
      <c r="H23" s="48"/>
      <c r="I23" s="49">
        <f t="shared" ca="1" si="0"/>
        <v>120</v>
      </c>
      <c r="J23" s="49">
        <f t="shared" ca="1" si="1"/>
        <v>120</v>
      </c>
      <c r="K23" s="34"/>
    </row>
    <row r="24" spans="1:11" s="33" customFormat="1" ht="16.05" customHeight="1" outlineLevel="1" thickTop="1" thickBot="1">
      <c r="A24" s="42">
        <v>22</v>
      </c>
      <c r="B24" s="43"/>
      <c r="C24" s="44"/>
      <c r="D24" s="45"/>
      <c r="E24" s="50"/>
      <c r="F24" s="47"/>
      <c r="G24" s="48"/>
      <c r="H24" s="48"/>
      <c r="I24" s="49">
        <f t="shared" ca="1" si="0"/>
        <v>120</v>
      </c>
      <c r="J24" s="49">
        <f t="shared" ca="1" si="1"/>
        <v>120</v>
      </c>
      <c r="K24" s="34"/>
    </row>
    <row r="25" spans="1:11" s="33" customFormat="1" ht="16.05" customHeight="1" outlineLevel="1" thickTop="1" thickBot="1">
      <c r="A25" s="42">
        <v>23</v>
      </c>
      <c r="B25" s="43"/>
      <c r="C25" s="44"/>
      <c r="D25" s="45"/>
      <c r="E25" s="50"/>
      <c r="F25" s="47"/>
      <c r="G25" s="48"/>
      <c r="H25" s="48"/>
      <c r="I25" s="49">
        <f t="shared" ca="1" si="0"/>
        <v>120</v>
      </c>
      <c r="J25" s="49">
        <f t="shared" ca="1" si="1"/>
        <v>120</v>
      </c>
      <c r="K25" s="34"/>
    </row>
    <row r="26" spans="1:11" s="33" customFormat="1" ht="16.05" customHeight="1" outlineLevel="1" thickTop="1" thickBot="1">
      <c r="A26" s="42">
        <v>24</v>
      </c>
      <c r="B26" s="43"/>
      <c r="C26" s="44"/>
      <c r="D26" s="45"/>
      <c r="E26" s="50"/>
      <c r="F26" s="47"/>
      <c r="G26" s="48"/>
      <c r="H26" s="48"/>
      <c r="I26" s="49">
        <f t="shared" ca="1" si="0"/>
        <v>120</v>
      </c>
      <c r="J26" s="49">
        <f t="shared" ca="1" si="1"/>
        <v>120</v>
      </c>
      <c r="K26" s="34"/>
    </row>
    <row r="27" spans="1:11" s="33" customFormat="1" ht="16.05" customHeight="1" outlineLevel="1" thickTop="1" thickBot="1">
      <c r="A27" s="42">
        <v>25</v>
      </c>
      <c r="B27" s="43"/>
      <c r="C27" s="44"/>
      <c r="D27" s="45"/>
      <c r="E27" s="50"/>
      <c r="F27" s="47"/>
      <c r="G27" s="48"/>
      <c r="H27" s="48"/>
      <c r="I27" s="49">
        <f t="shared" ca="1" si="0"/>
        <v>120</v>
      </c>
      <c r="J27" s="49">
        <f t="shared" ca="1" si="1"/>
        <v>120</v>
      </c>
      <c r="K27" s="34"/>
    </row>
    <row r="28" spans="1:11" s="33" customFormat="1" ht="16.05" customHeight="1" outlineLevel="1" thickTop="1" thickBot="1">
      <c r="A28" s="42">
        <v>26</v>
      </c>
      <c r="B28" s="43"/>
      <c r="C28" s="44"/>
      <c r="D28" s="45"/>
      <c r="E28" s="50"/>
      <c r="F28" s="47"/>
      <c r="G28" s="48"/>
      <c r="H28" s="48"/>
      <c r="I28" s="49">
        <f t="shared" ca="1" si="0"/>
        <v>120</v>
      </c>
      <c r="J28" s="49">
        <f t="shared" ca="1" si="1"/>
        <v>120</v>
      </c>
      <c r="K28" s="34"/>
    </row>
    <row r="29" spans="1:11" s="33" customFormat="1" ht="16.05" customHeight="1" outlineLevel="1" thickTop="1" thickBot="1">
      <c r="A29" s="42">
        <v>27</v>
      </c>
      <c r="B29" s="43"/>
      <c r="C29" s="44"/>
      <c r="D29" s="45"/>
      <c r="E29" s="50"/>
      <c r="F29" s="47"/>
      <c r="G29" s="48"/>
      <c r="H29" s="48"/>
      <c r="I29" s="49">
        <f t="shared" ca="1" si="0"/>
        <v>120</v>
      </c>
      <c r="J29" s="49">
        <f t="shared" ca="1" si="1"/>
        <v>120</v>
      </c>
      <c r="K29" s="34"/>
    </row>
    <row r="30" spans="1:11" s="33" customFormat="1" ht="16.05" customHeight="1" outlineLevel="1" thickTop="1" thickBot="1">
      <c r="A30" s="42">
        <v>28</v>
      </c>
      <c r="B30" s="43"/>
      <c r="C30" s="44"/>
      <c r="D30" s="45"/>
      <c r="E30" s="50"/>
      <c r="F30" s="47"/>
      <c r="G30" s="48"/>
      <c r="H30" s="48"/>
      <c r="I30" s="49">
        <f t="shared" ca="1" si="0"/>
        <v>120</v>
      </c>
      <c r="J30" s="49">
        <f t="shared" ca="1" si="1"/>
        <v>120</v>
      </c>
      <c r="K30" s="34"/>
    </row>
    <row r="31" spans="1:11" s="33" customFormat="1" ht="16.05" customHeight="1" outlineLevel="1" thickTop="1" thickBot="1">
      <c r="A31" s="42">
        <v>29</v>
      </c>
      <c r="B31" s="43"/>
      <c r="C31" s="44"/>
      <c r="D31" s="45"/>
      <c r="E31" s="50"/>
      <c r="F31" s="47"/>
      <c r="G31" s="48"/>
      <c r="H31" s="48"/>
      <c r="I31" s="49">
        <f t="shared" ca="1" si="0"/>
        <v>120</v>
      </c>
      <c r="J31" s="49">
        <f t="shared" ca="1" si="1"/>
        <v>120</v>
      </c>
      <c r="K31" s="34"/>
    </row>
    <row r="32" spans="1:11" s="33" customFormat="1" ht="16.05" customHeight="1" outlineLevel="1" thickTop="1" thickBot="1">
      <c r="A32" s="42">
        <v>30</v>
      </c>
      <c r="B32" s="43"/>
      <c r="C32" s="44"/>
      <c r="D32" s="45"/>
      <c r="E32" s="50"/>
      <c r="F32" s="47"/>
      <c r="G32" s="48"/>
      <c r="H32" s="48"/>
      <c r="I32" s="49">
        <f t="shared" ca="1" si="0"/>
        <v>120</v>
      </c>
      <c r="J32" s="49">
        <f t="shared" ca="1" si="1"/>
        <v>120</v>
      </c>
      <c r="K32" s="34"/>
    </row>
    <row r="33" spans="1:11" s="33" customFormat="1" ht="16.05" customHeight="1" outlineLevel="1" thickTop="1" thickBot="1">
      <c r="A33" s="42">
        <v>31</v>
      </c>
      <c r="B33" s="43"/>
      <c r="C33" s="44"/>
      <c r="D33" s="45"/>
      <c r="E33" s="50"/>
      <c r="F33" s="47"/>
      <c r="G33" s="48"/>
      <c r="H33" s="48"/>
      <c r="I33" s="49">
        <f t="shared" ca="1" si="0"/>
        <v>120</v>
      </c>
      <c r="J33" s="49">
        <f t="shared" ca="1" si="1"/>
        <v>120</v>
      </c>
      <c r="K33" s="34"/>
    </row>
    <row r="34" spans="1:11" s="33" customFormat="1" ht="16.05" customHeight="1" outlineLevel="1" thickTop="1" thickBot="1">
      <c r="A34" s="42">
        <v>32</v>
      </c>
      <c r="B34" s="43"/>
      <c r="C34" s="44"/>
      <c r="D34" s="45"/>
      <c r="E34" s="50"/>
      <c r="F34" s="47"/>
      <c r="G34" s="48"/>
      <c r="H34" s="48"/>
      <c r="I34" s="49">
        <f t="shared" ca="1" si="0"/>
        <v>120</v>
      </c>
      <c r="J34" s="49">
        <f t="shared" ca="1" si="1"/>
        <v>120</v>
      </c>
      <c r="K34" s="34"/>
    </row>
    <row r="35" spans="1:11" s="33" customFormat="1" ht="16.05" customHeight="1" outlineLevel="1" thickTop="1" thickBot="1">
      <c r="A35" s="42">
        <v>33</v>
      </c>
      <c r="B35" s="43"/>
      <c r="C35" s="44"/>
      <c r="D35" s="45"/>
      <c r="E35" s="50"/>
      <c r="F35" s="47"/>
      <c r="G35" s="48"/>
      <c r="H35" s="48"/>
      <c r="I35" s="49">
        <f t="shared" ref="I35:I66" ca="1" si="2">INT((YEARFRAC(G35,TODAY())))</f>
        <v>120</v>
      </c>
      <c r="J35" s="49">
        <f t="shared" ref="J35:J66" ca="1" si="3">INT((YEARFRAC(C35,TODAY())))</f>
        <v>120</v>
      </c>
      <c r="K35" s="34"/>
    </row>
    <row r="36" spans="1:11" s="33" customFormat="1" ht="16.05" customHeight="1" outlineLevel="1" thickTop="1" thickBot="1">
      <c r="A36" s="42">
        <v>34</v>
      </c>
      <c r="B36" s="43"/>
      <c r="C36" s="44"/>
      <c r="D36" s="45"/>
      <c r="E36" s="50"/>
      <c r="F36" s="47"/>
      <c r="G36" s="48"/>
      <c r="H36" s="48"/>
      <c r="I36" s="49">
        <f t="shared" ca="1" si="2"/>
        <v>120</v>
      </c>
      <c r="J36" s="49">
        <f t="shared" ca="1" si="3"/>
        <v>120</v>
      </c>
      <c r="K36" s="34"/>
    </row>
    <row r="37" spans="1:11" s="33" customFormat="1" ht="16.05" customHeight="1" outlineLevel="1" thickTop="1" thickBot="1">
      <c r="A37" s="42">
        <v>35</v>
      </c>
      <c r="B37" s="43"/>
      <c r="C37" s="44"/>
      <c r="D37" s="45"/>
      <c r="E37" s="50"/>
      <c r="F37" s="47"/>
      <c r="G37" s="48"/>
      <c r="H37" s="48"/>
      <c r="I37" s="49">
        <f t="shared" ca="1" si="2"/>
        <v>120</v>
      </c>
      <c r="J37" s="49">
        <f t="shared" ca="1" si="3"/>
        <v>120</v>
      </c>
      <c r="K37" s="34"/>
    </row>
    <row r="38" spans="1:11" s="33" customFormat="1" ht="16.05" customHeight="1" outlineLevel="1" thickTop="1" thickBot="1">
      <c r="A38" s="42">
        <v>36</v>
      </c>
      <c r="B38" s="43"/>
      <c r="C38" s="44"/>
      <c r="D38" s="45"/>
      <c r="E38" s="50"/>
      <c r="F38" s="47"/>
      <c r="G38" s="48"/>
      <c r="H38" s="48"/>
      <c r="I38" s="49">
        <f t="shared" ca="1" si="2"/>
        <v>120</v>
      </c>
      <c r="J38" s="49">
        <f t="shared" ca="1" si="3"/>
        <v>120</v>
      </c>
      <c r="K38" s="34"/>
    </row>
    <row r="39" spans="1:11" s="33" customFormat="1" ht="16.05" customHeight="1" outlineLevel="1" thickTop="1" thickBot="1">
      <c r="A39" s="42">
        <v>37</v>
      </c>
      <c r="B39" s="43"/>
      <c r="C39" s="44"/>
      <c r="D39" s="45"/>
      <c r="E39" s="50"/>
      <c r="F39" s="47"/>
      <c r="G39" s="48"/>
      <c r="H39" s="48"/>
      <c r="I39" s="49">
        <f t="shared" ca="1" si="2"/>
        <v>120</v>
      </c>
      <c r="J39" s="49">
        <f t="shared" ca="1" si="3"/>
        <v>120</v>
      </c>
      <c r="K39" s="34"/>
    </row>
    <row r="40" spans="1:11" s="33" customFormat="1" ht="16.05" customHeight="1" outlineLevel="1" thickTop="1" thickBot="1">
      <c r="A40" s="42">
        <v>38</v>
      </c>
      <c r="B40" s="43"/>
      <c r="C40" s="44"/>
      <c r="D40" s="45"/>
      <c r="E40" s="50"/>
      <c r="F40" s="47"/>
      <c r="G40" s="48"/>
      <c r="H40" s="48"/>
      <c r="I40" s="49">
        <f t="shared" ca="1" si="2"/>
        <v>120</v>
      </c>
      <c r="J40" s="49">
        <f t="shared" ca="1" si="3"/>
        <v>120</v>
      </c>
      <c r="K40" s="34"/>
    </row>
    <row r="41" spans="1:11" s="33" customFormat="1" ht="16.05" customHeight="1" outlineLevel="1" thickTop="1" thickBot="1">
      <c r="A41" s="42">
        <v>39</v>
      </c>
      <c r="B41" s="43"/>
      <c r="C41" s="44"/>
      <c r="D41" s="45"/>
      <c r="E41" s="50"/>
      <c r="F41" s="47"/>
      <c r="G41" s="48"/>
      <c r="H41" s="48"/>
      <c r="I41" s="49">
        <f t="shared" ca="1" si="2"/>
        <v>120</v>
      </c>
      <c r="J41" s="49">
        <f t="shared" ca="1" si="3"/>
        <v>120</v>
      </c>
      <c r="K41" s="34"/>
    </row>
    <row r="42" spans="1:11" s="33" customFormat="1" ht="16.05" customHeight="1" outlineLevel="1" thickTop="1" thickBot="1">
      <c r="A42" s="42">
        <v>40</v>
      </c>
      <c r="B42" s="43"/>
      <c r="C42" s="44"/>
      <c r="D42" s="45"/>
      <c r="E42" s="50"/>
      <c r="F42" s="47"/>
      <c r="G42" s="48"/>
      <c r="H42" s="48"/>
      <c r="I42" s="49">
        <f t="shared" ca="1" si="2"/>
        <v>120</v>
      </c>
      <c r="J42" s="49">
        <f t="shared" ca="1" si="3"/>
        <v>120</v>
      </c>
      <c r="K42" s="34"/>
    </row>
    <row r="43" spans="1:11" s="33" customFormat="1" ht="16.05" customHeight="1" outlineLevel="1" thickTop="1" thickBot="1">
      <c r="A43" s="42">
        <v>41</v>
      </c>
      <c r="B43" s="43"/>
      <c r="C43" s="44"/>
      <c r="D43" s="45"/>
      <c r="E43" s="50"/>
      <c r="F43" s="47"/>
      <c r="G43" s="48"/>
      <c r="H43" s="48"/>
      <c r="I43" s="49">
        <f t="shared" ca="1" si="2"/>
        <v>120</v>
      </c>
      <c r="J43" s="49">
        <f t="shared" ca="1" si="3"/>
        <v>120</v>
      </c>
      <c r="K43" s="34"/>
    </row>
    <row r="44" spans="1:11" s="33" customFormat="1" ht="16.05" customHeight="1" outlineLevel="1" thickTop="1" thickBot="1">
      <c r="A44" s="42">
        <v>52</v>
      </c>
      <c r="B44" s="43"/>
      <c r="C44" s="44"/>
      <c r="D44" s="45"/>
      <c r="E44" s="50"/>
      <c r="F44" s="47"/>
      <c r="G44" s="48"/>
      <c r="H44" s="48"/>
      <c r="I44" s="49">
        <f t="shared" ca="1" si="2"/>
        <v>120</v>
      </c>
      <c r="J44" s="49">
        <f t="shared" ca="1" si="3"/>
        <v>120</v>
      </c>
      <c r="K44" s="34"/>
    </row>
    <row r="45" spans="1:11" s="33" customFormat="1" ht="16.05" customHeight="1" outlineLevel="1" thickTop="1" thickBot="1">
      <c r="A45" s="42">
        <v>43</v>
      </c>
      <c r="B45" s="43"/>
      <c r="C45" s="44"/>
      <c r="D45" s="45"/>
      <c r="E45" s="50"/>
      <c r="F45" s="47"/>
      <c r="G45" s="48"/>
      <c r="H45" s="48"/>
      <c r="I45" s="49">
        <f t="shared" ca="1" si="2"/>
        <v>120</v>
      </c>
      <c r="J45" s="49">
        <f t="shared" ca="1" si="3"/>
        <v>120</v>
      </c>
      <c r="K45" s="34"/>
    </row>
    <row r="46" spans="1:11" s="33" customFormat="1" ht="16.05" customHeight="1" outlineLevel="1" thickTop="1" thickBot="1">
      <c r="A46" s="42">
        <v>44</v>
      </c>
      <c r="B46" s="43"/>
      <c r="C46" s="44"/>
      <c r="D46" s="45"/>
      <c r="E46" s="50"/>
      <c r="F46" s="47"/>
      <c r="G46" s="48"/>
      <c r="H46" s="48"/>
      <c r="I46" s="49">
        <f t="shared" ca="1" si="2"/>
        <v>120</v>
      </c>
      <c r="J46" s="49">
        <f t="shared" ca="1" si="3"/>
        <v>120</v>
      </c>
      <c r="K46" s="34"/>
    </row>
    <row r="47" spans="1:11" s="33" customFormat="1" ht="16.05" customHeight="1" outlineLevel="1" thickTop="1" thickBot="1">
      <c r="A47" s="42">
        <v>45</v>
      </c>
      <c r="B47" s="43"/>
      <c r="C47" s="44"/>
      <c r="D47" s="45"/>
      <c r="E47" s="50"/>
      <c r="F47" s="47"/>
      <c r="G47" s="48"/>
      <c r="H47" s="48"/>
      <c r="I47" s="49">
        <f t="shared" ca="1" si="2"/>
        <v>120</v>
      </c>
      <c r="J47" s="49">
        <f t="shared" ca="1" si="3"/>
        <v>120</v>
      </c>
      <c r="K47" s="34"/>
    </row>
    <row r="48" spans="1:11" s="33" customFormat="1" ht="16.05" customHeight="1" outlineLevel="1" thickTop="1" thickBot="1">
      <c r="A48" s="42">
        <v>46</v>
      </c>
      <c r="B48" s="43"/>
      <c r="C48" s="44"/>
      <c r="D48" s="45"/>
      <c r="E48" s="50"/>
      <c r="F48" s="47"/>
      <c r="G48" s="48"/>
      <c r="H48" s="48"/>
      <c r="I48" s="49">
        <f t="shared" ca="1" si="2"/>
        <v>120</v>
      </c>
      <c r="J48" s="49">
        <f t="shared" ca="1" si="3"/>
        <v>120</v>
      </c>
      <c r="K48" s="34"/>
    </row>
    <row r="49" spans="1:11" s="33" customFormat="1" ht="16.05" customHeight="1" outlineLevel="1" thickTop="1" thickBot="1">
      <c r="A49" s="42">
        <v>47</v>
      </c>
      <c r="B49" s="43"/>
      <c r="C49" s="44"/>
      <c r="D49" s="45"/>
      <c r="E49" s="50"/>
      <c r="F49" s="47"/>
      <c r="G49" s="48"/>
      <c r="H49" s="48"/>
      <c r="I49" s="49">
        <f t="shared" ca="1" si="2"/>
        <v>120</v>
      </c>
      <c r="J49" s="49">
        <f t="shared" ca="1" si="3"/>
        <v>120</v>
      </c>
      <c r="K49" s="34"/>
    </row>
    <row r="50" spans="1:11" s="33" customFormat="1" ht="16.05" customHeight="1" outlineLevel="1" thickTop="1" thickBot="1">
      <c r="A50" s="42">
        <v>48</v>
      </c>
      <c r="B50" s="43"/>
      <c r="C50" s="44"/>
      <c r="D50" s="45"/>
      <c r="E50" s="50"/>
      <c r="F50" s="47"/>
      <c r="G50" s="48"/>
      <c r="H50" s="48"/>
      <c r="I50" s="49">
        <f t="shared" ca="1" si="2"/>
        <v>120</v>
      </c>
      <c r="J50" s="49">
        <f t="shared" ca="1" si="3"/>
        <v>120</v>
      </c>
      <c r="K50" s="34"/>
    </row>
    <row r="51" spans="1:11" s="33" customFormat="1" ht="16.05" customHeight="1" outlineLevel="1" thickTop="1" thickBot="1">
      <c r="A51" s="42">
        <v>49</v>
      </c>
      <c r="B51" s="43"/>
      <c r="C51" s="44"/>
      <c r="D51" s="45"/>
      <c r="E51" s="50"/>
      <c r="F51" s="47"/>
      <c r="G51" s="48"/>
      <c r="H51" s="48"/>
      <c r="I51" s="49">
        <f t="shared" ca="1" si="2"/>
        <v>120</v>
      </c>
      <c r="J51" s="49">
        <f t="shared" ca="1" si="3"/>
        <v>120</v>
      </c>
      <c r="K51" s="34"/>
    </row>
    <row r="52" spans="1:11" s="33" customFormat="1" ht="16.05" customHeight="1" outlineLevel="1" thickTop="1" thickBot="1">
      <c r="A52" s="42">
        <v>50</v>
      </c>
      <c r="B52" s="43"/>
      <c r="C52" s="44"/>
      <c r="D52" s="45"/>
      <c r="E52" s="50"/>
      <c r="F52" s="47"/>
      <c r="G52" s="48"/>
      <c r="H52" s="48"/>
      <c r="I52" s="49">
        <f t="shared" ca="1" si="2"/>
        <v>120</v>
      </c>
      <c r="J52" s="49">
        <f t="shared" ca="1" si="3"/>
        <v>120</v>
      </c>
      <c r="K52" s="34"/>
    </row>
    <row r="53" spans="1:11" s="33" customFormat="1" ht="16.05" customHeight="1" outlineLevel="1" thickTop="1" thickBot="1">
      <c r="A53" s="42">
        <v>51</v>
      </c>
      <c r="B53" s="43"/>
      <c r="C53" s="44"/>
      <c r="D53" s="45"/>
      <c r="E53" s="50"/>
      <c r="F53" s="47"/>
      <c r="G53" s="48"/>
      <c r="H53" s="48"/>
      <c r="I53" s="49">
        <f t="shared" ca="1" si="2"/>
        <v>120</v>
      </c>
      <c r="J53" s="49">
        <f t="shared" ca="1" si="3"/>
        <v>120</v>
      </c>
      <c r="K53" s="34"/>
    </row>
    <row r="54" spans="1:11" s="33" customFormat="1" ht="16.05" customHeight="1" outlineLevel="1" thickTop="1" thickBot="1">
      <c r="A54" s="42">
        <v>52</v>
      </c>
      <c r="B54" s="43"/>
      <c r="C54" s="44"/>
      <c r="D54" s="45"/>
      <c r="E54" s="50"/>
      <c r="F54" s="47"/>
      <c r="G54" s="48"/>
      <c r="H54" s="48"/>
      <c r="I54" s="49">
        <f t="shared" ca="1" si="2"/>
        <v>120</v>
      </c>
      <c r="J54" s="49">
        <f t="shared" ca="1" si="3"/>
        <v>120</v>
      </c>
      <c r="K54" s="34"/>
    </row>
    <row r="55" spans="1:11" s="33" customFormat="1" ht="16.05" customHeight="1" outlineLevel="1" thickTop="1" thickBot="1">
      <c r="A55" s="42">
        <v>53</v>
      </c>
      <c r="B55" s="43"/>
      <c r="C55" s="44"/>
      <c r="D55" s="45"/>
      <c r="E55" s="50"/>
      <c r="F55" s="47"/>
      <c r="G55" s="48"/>
      <c r="H55" s="48"/>
      <c r="I55" s="49">
        <f t="shared" ca="1" si="2"/>
        <v>120</v>
      </c>
      <c r="J55" s="49">
        <f t="shared" ca="1" si="3"/>
        <v>120</v>
      </c>
      <c r="K55" s="34"/>
    </row>
    <row r="56" spans="1:11" s="33" customFormat="1" ht="16.05" customHeight="1" outlineLevel="1" thickTop="1" thickBot="1">
      <c r="A56" s="42">
        <v>54</v>
      </c>
      <c r="B56" s="43"/>
      <c r="C56" s="44"/>
      <c r="D56" s="45"/>
      <c r="E56" s="50"/>
      <c r="F56" s="47"/>
      <c r="G56" s="48"/>
      <c r="H56" s="48"/>
      <c r="I56" s="49">
        <f t="shared" ca="1" si="2"/>
        <v>120</v>
      </c>
      <c r="J56" s="49">
        <f t="shared" ca="1" si="3"/>
        <v>120</v>
      </c>
      <c r="K56" s="34"/>
    </row>
    <row r="57" spans="1:11" s="33" customFormat="1" ht="16.05" customHeight="1" outlineLevel="1" thickTop="1" thickBot="1">
      <c r="A57" s="42">
        <v>55</v>
      </c>
      <c r="B57" s="43"/>
      <c r="C57" s="44"/>
      <c r="D57" s="45"/>
      <c r="E57" s="50"/>
      <c r="F57" s="47"/>
      <c r="G57" s="48"/>
      <c r="H57" s="48"/>
      <c r="I57" s="49">
        <f t="shared" ca="1" si="2"/>
        <v>120</v>
      </c>
      <c r="J57" s="49">
        <f t="shared" ca="1" si="3"/>
        <v>120</v>
      </c>
      <c r="K57" s="34"/>
    </row>
    <row r="58" spans="1:11" s="33" customFormat="1" ht="16.05" customHeight="1" outlineLevel="1" thickTop="1" thickBot="1">
      <c r="A58" s="42">
        <v>56</v>
      </c>
      <c r="B58" s="43"/>
      <c r="C58" s="44"/>
      <c r="D58" s="45"/>
      <c r="E58" s="50"/>
      <c r="F58" s="47"/>
      <c r="G58" s="48"/>
      <c r="H58" s="48"/>
      <c r="I58" s="49">
        <f t="shared" ca="1" si="2"/>
        <v>120</v>
      </c>
      <c r="J58" s="49">
        <f t="shared" ca="1" si="3"/>
        <v>120</v>
      </c>
      <c r="K58" s="34"/>
    </row>
    <row r="59" spans="1:11" s="33" customFormat="1" ht="16.05" customHeight="1" outlineLevel="1" thickTop="1" thickBot="1">
      <c r="A59" s="42">
        <v>57</v>
      </c>
      <c r="B59" s="43"/>
      <c r="C59" s="44"/>
      <c r="D59" s="45"/>
      <c r="E59" s="50"/>
      <c r="F59" s="47"/>
      <c r="G59" s="48"/>
      <c r="H59" s="48"/>
      <c r="I59" s="49">
        <f t="shared" ca="1" si="2"/>
        <v>120</v>
      </c>
      <c r="J59" s="49">
        <f t="shared" ca="1" si="3"/>
        <v>120</v>
      </c>
      <c r="K59" s="34"/>
    </row>
    <row r="60" spans="1:11" s="33" customFormat="1" ht="16.05" customHeight="1" outlineLevel="1" thickTop="1" thickBot="1">
      <c r="A60" s="42">
        <v>58</v>
      </c>
      <c r="B60" s="43"/>
      <c r="C60" s="44"/>
      <c r="D60" s="45"/>
      <c r="E60" s="50"/>
      <c r="F60" s="47"/>
      <c r="G60" s="48"/>
      <c r="H60" s="48"/>
      <c r="I60" s="49">
        <f t="shared" ca="1" si="2"/>
        <v>120</v>
      </c>
      <c r="J60" s="49">
        <f t="shared" ca="1" si="3"/>
        <v>120</v>
      </c>
      <c r="K60" s="34"/>
    </row>
    <row r="61" spans="1:11" s="33" customFormat="1" ht="16.05" customHeight="1" outlineLevel="1" thickTop="1" thickBot="1">
      <c r="A61" s="42">
        <v>59</v>
      </c>
      <c r="B61" s="43"/>
      <c r="C61" s="44"/>
      <c r="D61" s="45"/>
      <c r="E61" s="50"/>
      <c r="F61" s="47"/>
      <c r="G61" s="48"/>
      <c r="H61" s="48"/>
      <c r="I61" s="49">
        <f t="shared" ca="1" si="2"/>
        <v>120</v>
      </c>
      <c r="J61" s="49">
        <f t="shared" ca="1" si="3"/>
        <v>120</v>
      </c>
      <c r="K61" s="34"/>
    </row>
    <row r="62" spans="1:11" s="33" customFormat="1" ht="16.05" customHeight="1" outlineLevel="1" thickTop="1" thickBot="1">
      <c r="A62" s="42">
        <v>60</v>
      </c>
      <c r="B62" s="43"/>
      <c r="C62" s="44"/>
      <c r="D62" s="45"/>
      <c r="E62" s="50"/>
      <c r="F62" s="47"/>
      <c r="G62" s="48"/>
      <c r="H62" s="48"/>
      <c r="I62" s="49">
        <f t="shared" ca="1" si="2"/>
        <v>120</v>
      </c>
      <c r="J62" s="49">
        <f t="shared" ca="1" si="3"/>
        <v>120</v>
      </c>
      <c r="K62" s="34"/>
    </row>
    <row r="63" spans="1:11" s="33" customFormat="1" ht="16.05" customHeight="1" outlineLevel="1" thickTop="1" thickBot="1">
      <c r="A63" s="42">
        <v>61</v>
      </c>
      <c r="B63" s="43"/>
      <c r="C63" s="44"/>
      <c r="D63" s="45"/>
      <c r="E63" s="50"/>
      <c r="F63" s="47"/>
      <c r="G63" s="48"/>
      <c r="H63" s="48"/>
      <c r="I63" s="49">
        <f t="shared" ca="1" si="2"/>
        <v>120</v>
      </c>
      <c r="J63" s="49">
        <f t="shared" ca="1" si="3"/>
        <v>120</v>
      </c>
      <c r="K63" s="34"/>
    </row>
    <row r="64" spans="1:11" s="33" customFormat="1" ht="16.05" customHeight="1" outlineLevel="1" thickTop="1" thickBot="1">
      <c r="A64" s="42">
        <v>62</v>
      </c>
      <c r="B64" s="43"/>
      <c r="C64" s="44"/>
      <c r="D64" s="45"/>
      <c r="E64" s="50"/>
      <c r="F64" s="47"/>
      <c r="G64" s="48"/>
      <c r="H64" s="48"/>
      <c r="I64" s="49">
        <f t="shared" ca="1" si="2"/>
        <v>120</v>
      </c>
      <c r="J64" s="49">
        <f t="shared" ca="1" si="3"/>
        <v>120</v>
      </c>
      <c r="K64" s="34"/>
    </row>
    <row r="65" spans="1:11" s="33" customFormat="1" ht="16.05" customHeight="1" outlineLevel="1" thickTop="1" thickBot="1">
      <c r="A65" s="42">
        <v>63</v>
      </c>
      <c r="B65" s="43"/>
      <c r="C65" s="44"/>
      <c r="D65" s="45"/>
      <c r="E65" s="50"/>
      <c r="F65" s="47"/>
      <c r="G65" s="48"/>
      <c r="H65" s="48"/>
      <c r="I65" s="49">
        <f t="shared" ca="1" si="2"/>
        <v>120</v>
      </c>
      <c r="J65" s="49">
        <f t="shared" ca="1" si="3"/>
        <v>120</v>
      </c>
      <c r="K65" s="34"/>
    </row>
    <row r="66" spans="1:11" s="33" customFormat="1" ht="16.05" customHeight="1" outlineLevel="1" thickTop="1" thickBot="1">
      <c r="A66" s="42">
        <v>64</v>
      </c>
      <c r="B66" s="43"/>
      <c r="C66" s="44"/>
      <c r="D66" s="45"/>
      <c r="E66" s="50"/>
      <c r="F66" s="47"/>
      <c r="G66" s="48"/>
      <c r="H66" s="48"/>
      <c r="I66" s="49">
        <f t="shared" ca="1" si="2"/>
        <v>120</v>
      </c>
      <c r="J66" s="49">
        <f t="shared" ca="1" si="3"/>
        <v>120</v>
      </c>
      <c r="K66" s="34"/>
    </row>
    <row r="67" spans="1:11" s="33" customFormat="1" ht="16.05" customHeight="1" outlineLevel="1" thickTop="1" thickBot="1">
      <c r="A67" s="42">
        <v>65</v>
      </c>
      <c r="B67" s="43"/>
      <c r="C67" s="44"/>
      <c r="D67" s="45"/>
      <c r="E67" s="50"/>
      <c r="F67" s="47"/>
      <c r="G67" s="48"/>
      <c r="H67" s="48"/>
      <c r="I67" s="49">
        <f t="shared" ref="I67:I100" ca="1" si="4">INT((YEARFRAC(G67,TODAY())))</f>
        <v>120</v>
      </c>
      <c r="J67" s="49">
        <f t="shared" ref="J67:J100" ca="1" si="5">INT((YEARFRAC(C67,TODAY())))</f>
        <v>120</v>
      </c>
      <c r="K67" s="34"/>
    </row>
    <row r="68" spans="1:11" s="33" customFormat="1" ht="16.05" customHeight="1" outlineLevel="1" thickTop="1" thickBot="1">
      <c r="A68" s="42">
        <v>66</v>
      </c>
      <c r="B68" s="43"/>
      <c r="C68" s="44"/>
      <c r="D68" s="45"/>
      <c r="E68" s="50"/>
      <c r="F68" s="47"/>
      <c r="G68" s="48"/>
      <c r="H68" s="48"/>
      <c r="I68" s="49">
        <f t="shared" ca="1" si="4"/>
        <v>120</v>
      </c>
      <c r="J68" s="49">
        <f t="shared" ca="1" si="5"/>
        <v>120</v>
      </c>
      <c r="K68" s="34"/>
    </row>
    <row r="69" spans="1:11" s="33" customFormat="1" ht="16.05" customHeight="1" outlineLevel="1" thickTop="1" thickBot="1">
      <c r="A69" s="42">
        <v>67</v>
      </c>
      <c r="B69" s="43"/>
      <c r="C69" s="44"/>
      <c r="D69" s="45"/>
      <c r="E69" s="50"/>
      <c r="F69" s="47"/>
      <c r="G69" s="48"/>
      <c r="H69" s="48"/>
      <c r="I69" s="49">
        <f t="shared" ca="1" si="4"/>
        <v>120</v>
      </c>
      <c r="J69" s="49">
        <f t="shared" ca="1" si="5"/>
        <v>120</v>
      </c>
      <c r="K69" s="34"/>
    </row>
    <row r="70" spans="1:11" s="33" customFormat="1" ht="16.05" customHeight="1" outlineLevel="1" thickTop="1" thickBot="1">
      <c r="A70" s="42">
        <v>68</v>
      </c>
      <c r="B70" s="43"/>
      <c r="C70" s="44"/>
      <c r="D70" s="45"/>
      <c r="E70" s="50"/>
      <c r="F70" s="47"/>
      <c r="G70" s="48"/>
      <c r="H70" s="48"/>
      <c r="I70" s="49">
        <f t="shared" ca="1" si="4"/>
        <v>120</v>
      </c>
      <c r="J70" s="49">
        <f t="shared" ca="1" si="5"/>
        <v>120</v>
      </c>
      <c r="K70" s="34"/>
    </row>
    <row r="71" spans="1:11" s="33" customFormat="1" ht="16.05" customHeight="1" outlineLevel="1" thickTop="1" thickBot="1">
      <c r="A71" s="42">
        <v>69</v>
      </c>
      <c r="B71" s="43"/>
      <c r="C71" s="44"/>
      <c r="D71" s="45"/>
      <c r="E71" s="50"/>
      <c r="F71" s="47"/>
      <c r="G71" s="48"/>
      <c r="H71" s="48"/>
      <c r="I71" s="49">
        <f t="shared" ca="1" si="4"/>
        <v>120</v>
      </c>
      <c r="J71" s="49">
        <f t="shared" ca="1" si="5"/>
        <v>120</v>
      </c>
      <c r="K71" s="34"/>
    </row>
    <row r="72" spans="1:11" s="33" customFormat="1" ht="16.05" customHeight="1" outlineLevel="1" thickTop="1" thickBot="1">
      <c r="A72" s="42">
        <v>70</v>
      </c>
      <c r="B72" s="43"/>
      <c r="C72" s="44"/>
      <c r="D72" s="45"/>
      <c r="E72" s="50"/>
      <c r="F72" s="47"/>
      <c r="G72" s="48"/>
      <c r="H72" s="48"/>
      <c r="I72" s="49">
        <f t="shared" ca="1" si="4"/>
        <v>120</v>
      </c>
      <c r="J72" s="49">
        <f t="shared" ca="1" si="5"/>
        <v>120</v>
      </c>
      <c r="K72" s="34"/>
    </row>
    <row r="73" spans="1:11" s="33" customFormat="1" ht="16.05" customHeight="1" outlineLevel="1" thickTop="1" thickBot="1">
      <c r="A73" s="42">
        <v>71</v>
      </c>
      <c r="B73" s="43"/>
      <c r="C73" s="44"/>
      <c r="D73" s="45"/>
      <c r="E73" s="50"/>
      <c r="F73" s="47"/>
      <c r="G73" s="48"/>
      <c r="H73" s="48"/>
      <c r="I73" s="49">
        <f t="shared" ca="1" si="4"/>
        <v>120</v>
      </c>
      <c r="J73" s="49">
        <f t="shared" ca="1" si="5"/>
        <v>120</v>
      </c>
      <c r="K73" s="34"/>
    </row>
    <row r="74" spans="1:11" s="33" customFormat="1" ht="16.05" customHeight="1" outlineLevel="1" thickTop="1" thickBot="1">
      <c r="A74" s="42">
        <v>72</v>
      </c>
      <c r="B74" s="43"/>
      <c r="C74" s="44"/>
      <c r="D74" s="45"/>
      <c r="E74" s="50"/>
      <c r="F74" s="47"/>
      <c r="G74" s="48"/>
      <c r="H74" s="48"/>
      <c r="I74" s="49">
        <f t="shared" ca="1" si="4"/>
        <v>120</v>
      </c>
      <c r="J74" s="49">
        <f t="shared" ca="1" si="5"/>
        <v>120</v>
      </c>
      <c r="K74" s="34"/>
    </row>
    <row r="75" spans="1:11" s="33" customFormat="1" ht="16.05" customHeight="1" outlineLevel="1" thickTop="1" thickBot="1">
      <c r="A75" s="42">
        <v>73</v>
      </c>
      <c r="B75" s="43"/>
      <c r="C75" s="44"/>
      <c r="D75" s="45"/>
      <c r="E75" s="50"/>
      <c r="F75" s="47"/>
      <c r="G75" s="48"/>
      <c r="H75" s="48"/>
      <c r="I75" s="49">
        <f t="shared" ca="1" si="4"/>
        <v>120</v>
      </c>
      <c r="J75" s="49">
        <f t="shared" ca="1" si="5"/>
        <v>120</v>
      </c>
      <c r="K75" s="34"/>
    </row>
    <row r="76" spans="1:11" s="33" customFormat="1" ht="16.05" customHeight="1" outlineLevel="1" thickTop="1" thickBot="1">
      <c r="A76" s="42">
        <v>73</v>
      </c>
      <c r="B76" s="43"/>
      <c r="C76" s="44"/>
      <c r="D76" s="45"/>
      <c r="E76" s="50"/>
      <c r="F76" s="47"/>
      <c r="G76" s="48"/>
      <c r="H76" s="48"/>
      <c r="I76" s="49">
        <f t="shared" ca="1" si="4"/>
        <v>120</v>
      </c>
      <c r="J76" s="49">
        <f t="shared" ca="1" si="5"/>
        <v>120</v>
      </c>
      <c r="K76" s="34"/>
    </row>
    <row r="77" spans="1:11" s="33" customFormat="1" ht="16.05" customHeight="1" outlineLevel="1" thickTop="1" thickBot="1">
      <c r="A77" s="42">
        <v>75</v>
      </c>
      <c r="B77" s="43"/>
      <c r="C77" s="44"/>
      <c r="D77" s="45"/>
      <c r="E77" s="50"/>
      <c r="F77" s="47"/>
      <c r="G77" s="48"/>
      <c r="H77" s="48"/>
      <c r="I77" s="49">
        <f t="shared" ca="1" si="4"/>
        <v>120</v>
      </c>
      <c r="J77" s="49">
        <f t="shared" ca="1" si="5"/>
        <v>120</v>
      </c>
      <c r="K77" s="34"/>
    </row>
    <row r="78" spans="1:11" s="33" customFormat="1" ht="16.05" customHeight="1" outlineLevel="1" thickTop="1" thickBot="1">
      <c r="A78" s="42">
        <v>76</v>
      </c>
      <c r="B78" s="43"/>
      <c r="C78" s="44"/>
      <c r="D78" s="45"/>
      <c r="E78" s="50"/>
      <c r="F78" s="47"/>
      <c r="G78" s="48"/>
      <c r="H78" s="48"/>
      <c r="I78" s="49">
        <f t="shared" ca="1" si="4"/>
        <v>120</v>
      </c>
      <c r="J78" s="49">
        <f t="shared" ca="1" si="5"/>
        <v>120</v>
      </c>
      <c r="K78" s="34"/>
    </row>
    <row r="79" spans="1:11" s="33" customFormat="1" ht="16.05" customHeight="1" outlineLevel="1" thickTop="1" thickBot="1">
      <c r="A79" s="42">
        <v>77</v>
      </c>
      <c r="B79" s="43"/>
      <c r="C79" s="44"/>
      <c r="D79" s="45"/>
      <c r="E79" s="50"/>
      <c r="F79" s="47"/>
      <c r="G79" s="48"/>
      <c r="H79" s="48"/>
      <c r="I79" s="49">
        <f t="shared" ca="1" si="4"/>
        <v>120</v>
      </c>
      <c r="J79" s="49">
        <f t="shared" ca="1" si="5"/>
        <v>120</v>
      </c>
      <c r="K79" s="34"/>
    </row>
    <row r="80" spans="1:11" s="33" customFormat="1" ht="16.05" customHeight="1" outlineLevel="1" thickTop="1" thickBot="1">
      <c r="A80" s="42">
        <v>78</v>
      </c>
      <c r="B80" s="43"/>
      <c r="C80" s="44"/>
      <c r="D80" s="45"/>
      <c r="E80" s="50"/>
      <c r="F80" s="47"/>
      <c r="G80" s="48"/>
      <c r="H80" s="48"/>
      <c r="I80" s="49">
        <f t="shared" ca="1" si="4"/>
        <v>120</v>
      </c>
      <c r="J80" s="49">
        <f t="shared" ca="1" si="5"/>
        <v>120</v>
      </c>
      <c r="K80" s="34"/>
    </row>
    <row r="81" spans="1:11" s="33" customFormat="1" ht="16.05" customHeight="1" outlineLevel="1" thickTop="1" thickBot="1">
      <c r="A81" s="42">
        <v>79</v>
      </c>
      <c r="B81" s="43"/>
      <c r="C81" s="44"/>
      <c r="D81" s="45"/>
      <c r="E81" s="50"/>
      <c r="F81" s="47"/>
      <c r="G81" s="48"/>
      <c r="H81" s="48"/>
      <c r="I81" s="49">
        <f t="shared" ca="1" si="4"/>
        <v>120</v>
      </c>
      <c r="J81" s="49">
        <f t="shared" ca="1" si="5"/>
        <v>120</v>
      </c>
      <c r="K81" s="34"/>
    </row>
    <row r="82" spans="1:11" s="33" customFormat="1" ht="16.05" customHeight="1" outlineLevel="1" thickTop="1" thickBot="1">
      <c r="A82" s="42">
        <v>80</v>
      </c>
      <c r="B82" s="43"/>
      <c r="C82" s="44"/>
      <c r="D82" s="45"/>
      <c r="E82" s="50"/>
      <c r="F82" s="47"/>
      <c r="G82" s="48"/>
      <c r="H82" s="48"/>
      <c r="I82" s="49">
        <f t="shared" ca="1" si="4"/>
        <v>120</v>
      </c>
      <c r="J82" s="49">
        <f t="shared" ca="1" si="5"/>
        <v>120</v>
      </c>
      <c r="K82" s="34"/>
    </row>
    <row r="83" spans="1:11" s="33" customFormat="1" ht="16.05" customHeight="1" outlineLevel="1" thickTop="1" thickBot="1">
      <c r="A83" s="42">
        <v>81</v>
      </c>
      <c r="B83" s="43"/>
      <c r="C83" s="44"/>
      <c r="D83" s="45"/>
      <c r="E83" s="50"/>
      <c r="F83" s="47"/>
      <c r="G83" s="48"/>
      <c r="H83" s="48"/>
      <c r="I83" s="49">
        <f t="shared" ca="1" si="4"/>
        <v>120</v>
      </c>
      <c r="J83" s="49">
        <f t="shared" ca="1" si="5"/>
        <v>120</v>
      </c>
      <c r="K83" s="34"/>
    </row>
    <row r="84" spans="1:11" s="33" customFormat="1" ht="16.05" customHeight="1" outlineLevel="1" thickTop="1" thickBot="1">
      <c r="A84" s="42">
        <v>82</v>
      </c>
      <c r="B84" s="43"/>
      <c r="C84" s="44"/>
      <c r="D84" s="45"/>
      <c r="E84" s="50"/>
      <c r="F84" s="47"/>
      <c r="G84" s="48"/>
      <c r="H84" s="48"/>
      <c r="I84" s="49">
        <f t="shared" ca="1" si="4"/>
        <v>120</v>
      </c>
      <c r="J84" s="49">
        <f t="shared" ca="1" si="5"/>
        <v>120</v>
      </c>
      <c r="K84" s="34"/>
    </row>
    <row r="85" spans="1:11" s="33" customFormat="1" ht="16.05" customHeight="1" outlineLevel="1" thickTop="1" thickBot="1">
      <c r="A85" s="42">
        <v>83</v>
      </c>
      <c r="B85" s="43"/>
      <c r="C85" s="44"/>
      <c r="D85" s="45"/>
      <c r="E85" s="50"/>
      <c r="F85" s="47"/>
      <c r="G85" s="48"/>
      <c r="H85" s="48"/>
      <c r="I85" s="49">
        <f t="shared" ca="1" si="4"/>
        <v>120</v>
      </c>
      <c r="J85" s="49">
        <f t="shared" ca="1" si="5"/>
        <v>120</v>
      </c>
      <c r="K85" s="34"/>
    </row>
    <row r="86" spans="1:11" s="33" customFormat="1" ht="16.05" customHeight="1" outlineLevel="1" thickTop="1" thickBot="1">
      <c r="A86" s="42">
        <v>85</v>
      </c>
      <c r="B86" s="43"/>
      <c r="C86" s="44"/>
      <c r="D86" s="45"/>
      <c r="E86" s="50"/>
      <c r="F86" s="47"/>
      <c r="G86" s="48"/>
      <c r="H86" s="48"/>
      <c r="I86" s="49">
        <f t="shared" ca="1" si="4"/>
        <v>120</v>
      </c>
      <c r="J86" s="49">
        <f t="shared" ca="1" si="5"/>
        <v>120</v>
      </c>
      <c r="K86" s="34"/>
    </row>
    <row r="87" spans="1:11" s="33" customFormat="1" ht="16.05" customHeight="1" outlineLevel="1" thickTop="1" thickBot="1">
      <c r="A87" s="42">
        <v>86</v>
      </c>
      <c r="B87" s="43"/>
      <c r="C87" s="44"/>
      <c r="D87" s="45"/>
      <c r="E87" s="50"/>
      <c r="F87" s="47"/>
      <c r="G87" s="48"/>
      <c r="H87" s="48"/>
      <c r="I87" s="49">
        <f t="shared" ca="1" si="4"/>
        <v>120</v>
      </c>
      <c r="J87" s="49">
        <f t="shared" ca="1" si="5"/>
        <v>120</v>
      </c>
      <c r="K87" s="34"/>
    </row>
    <row r="88" spans="1:11" s="33" customFormat="1" ht="16.05" customHeight="1" outlineLevel="1" thickTop="1" thickBot="1">
      <c r="A88" s="42">
        <v>87</v>
      </c>
      <c r="B88" s="43"/>
      <c r="C88" s="44"/>
      <c r="D88" s="45"/>
      <c r="E88" s="50"/>
      <c r="F88" s="47"/>
      <c r="G88" s="48"/>
      <c r="H88" s="48"/>
      <c r="I88" s="49">
        <f t="shared" ca="1" si="4"/>
        <v>120</v>
      </c>
      <c r="J88" s="49">
        <f t="shared" ca="1" si="5"/>
        <v>120</v>
      </c>
      <c r="K88" s="34"/>
    </row>
    <row r="89" spans="1:11" s="33" customFormat="1" ht="16.05" customHeight="1" outlineLevel="1" thickTop="1" thickBot="1">
      <c r="A89" s="42">
        <v>88</v>
      </c>
      <c r="B89" s="43"/>
      <c r="C89" s="44"/>
      <c r="D89" s="45"/>
      <c r="E89" s="50"/>
      <c r="F89" s="47"/>
      <c r="G89" s="48"/>
      <c r="H89" s="48"/>
      <c r="I89" s="49">
        <f t="shared" ca="1" si="4"/>
        <v>120</v>
      </c>
      <c r="J89" s="49">
        <f t="shared" ca="1" si="5"/>
        <v>120</v>
      </c>
      <c r="K89" s="34"/>
    </row>
    <row r="90" spans="1:11" s="33" customFormat="1" ht="16.05" customHeight="1" outlineLevel="1" thickTop="1" thickBot="1">
      <c r="A90" s="42">
        <v>89</v>
      </c>
      <c r="B90" s="43"/>
      <c r="C90" s="44"/>
      <c r="D90" s="45"/>
      <c r="E90" s="50"/>
      <c r="F90" s="47"/>
      <c r="G90" s="48"/>
      <c r="H90" s="48"/>
      <c r="I90" s="49">
        <f t="shared" ca="1" si="4"/>
        <v>120</v>
      </c>
      <c r="J90" s="49">
        <f t="shared" ca="1" si="5"/>
        <v>120</v>
      </c>
      <c r="K90" s="34"/>
    </row>
    <row r="91" spans="1:11" s="33" customFormat="1" ht="16.05" customHeight="1" outlineLevel="1" thickTop="1" thickBot="1">
      <c r="A91" s="42">
        <v>90</v>
      </c>
      <c r="B91" s="43"/>
      <c r="C91" s="44"/>
      <c r="D91" s="45"/>
      <c r="E91" s="50"/>
      <c r="F91" s="47"/>
      <c r="G91" s="48"/>
      <c r="H91" s="48"/>
      <c r="I91" s="49">
        <f t="shared" ca="1" si="4"/>
        <v>120</v>
      </c>
      <c r="J91" s="49">
        <f t="shared" ca="1" si="5"/>
        <v>120</v>
      </c>
      <c r="K91" s="34"/>
    </row>
    <row r="92" spans="1:11" s="33" customFormat="1" ht="16.05" customHeight="1" outlineLevel="1" thickTop="1" thickBot="1">
      <c r="A92" s="42">
        <v>91</v>
      </c>
      <c r="B92" s="43"/>
      <c r="C92" s="44"/>
      <c r="D92" s="45"/>
      <c r="E92" s="50"/>
      <c r="F92" s="47"/>
      <c r="G92" s="48"/>
      <c r="H92" s="48"/>
      <c r="I92" s="49">
        <f t="shared" ca="1" si="4"/>
        <v>120</v>
      </c>
      <c r="J92" s="49">
        <f t="shared" ca="1" si="5"/>
        <v>120</v>
      </c>
      <c r="K92" s="34"/>
    </row>
    <row r="93" spans="1:11" s="33" customFormat="1" ht="16.05" customHeight="1" outlineLevel="1" thickTop="1" thickBot="1">
      <c r="A93" s="42">
        <v>92</v>
      </c>
      <c r="B93" s="43"/>
      <c r="C93" s="44"/>
      <c r="D93" s="45"/>
      <c r="E93" s="50"/>
      <c r="F93" s="47"/>
      <c r="G93" s="48"/>
      <c r="H93" s="48"/>
      <c r="I93" s="49">
        <f t="shared" ca="1" si="4"/>
        <v>120</v>
      </c>
      <c r="J93" s="49">
        <f t="shared" ca="1" si="5"/>
        <v>120</v>
      </c>
      <c r="K93" s="34"/>
    </row>
    <row r="94" spans="1:11" s="33" customFormat="1" ht="16.05" customHeight="1" outlineLevel="1" thickTop="1" thickBot="1">
      <c r="A94" s="42">
        <v>93</v>
      </c>
      <c r="B94" s="43"/>
      <c r="C94" s="44"/>
      <c r="D94" s="45"/>
      <c r="E94" s="50"/>
      <c r="F94" s="47"/>
      <c r="G94" s="48"/>
      <c r="H94" s="48"/>
      <c r="I94" s="49">
        <f t="shared" ca="1" si="4"/>
        <v>120</v>
      </c>
      <c r="J94" s="49">
        <f t="shared" ca="1" si="5"/>
        <v>120</v>
      </c>
      <c r="K94" s="34"/>
    </row>
    <row r="95" spans="1:11" s="33" customFormat="1" ht="16.05" customHeight="1" outlineLevel="1" thickTop="1" thickBot="1">
      <c r="A95" s="42">
        <v>94</v>
      </c>
      <c r="B95" s="43"/>
      <c r="C95" s="44"/>
      <c r="D95" s="45"/>
      <c r="E95" s="50"/>
      <c r="F95" s="47"/>
      <c r="G95" s="48"/>
      <c r="H95" s="48"/>
      <c r="I95" s="49">
        <f t="shared" ca="1" si="4"/>
        <v>120</v>
      </c>
      <c r="J95" s="49">
        <f t="shared" ca="1" si="5"/>
        <v>120</v>
      </c>
      <c r="K95" s="34"/>
    </row>
    <row r="96" spans="1:11" s="33" customFormat="1" ht="16.05" customHeight="1" outlineLevel="1" thickTop="1" thickBot="1">
      <c r="A96" s="42">
        <v>95</v>
      </c>
      <c r="B96" s="43"/>
      <c r="C96" s="44"/>
      <c r="D96" s="45"/>
      <c r="E96" s="50"/>
      <c r="F96" s="47"/>
      <c r="G96" s="48"/>
      <c r="H96" s="48"/>
      <c r="I96" s="49">
        <f t="shared" ca="1" si="4"/>
        <v>120</v>
      </c>
      <c r="J96" s="49">
        <f t="shared" ca="1" si="5"/>
        <v>120</v>
      </c>
      <c r="K96" s="34"/>
    </row>
    <row r="97" spans="1:11" s="33" customFormat="1" ht="16.05" customHeight="1" outlineLevel="1" thickTop="1" thickBot="1">
      <c r="A97" s="42">
        <v>96</v>
      </c>
      <c r="B97" s="43"/>
      <c r="C97" s="44"/>
      <c r="D97" s="45"/>
      <c r="E97" s="50"/>
      <c r="F97" s="47"/>
      <c r="G97" s="48"/>
      <c r="H97" s="48"/>
      <c r="I97" s="49">
        <f t="shared" ca="1" si="4"/>
        <v>120</v>
      </c>
      <c r="J97" s="49">
        <f t="shared" ca="1" si="5"/>
        <v>120</v>
      </c>
      <c r="K97" s="34"/>
    </row>
    <row r="98" spans="1:11" s="33" customFormat="1" ht="16.05" customHeight="1" outlineLevel="1" thickTop="1" thickBot="1">
      <c r="A98" s="42">
        <v>97</v>
      </c>
      <c r="B98" s="43"/>
      <c r="C98" s="44"/>
      <c r="D98" s="45"/>
      <c r="E98" s="50"/>
      <c r="F98" s="47"/>
      <c r="G98" s="48"/>
      <c r="H98" s="48"/>
      <c r="I98" s="49">
        <f t="shared" ca="1" si="4"/>
        <v>120</v>
      </c>
      <c r="J98" s="49">
        <f t="shared" ca="1" si="5"/>
        <v>120</v>
      </c>
      <c r="K98" s="34"/>
    </row>
    <row r="99" spans="1:11" s="33" customFormat="1" ht="16.05" customHeight="1" outlineLevel="1" thickTop="1" thickBot="1">
      <c r="A99" s="42">
        <v>98</v>
      </c>
      <c r="B99" s="43"/>
      <c r="C99" s="44"/>
      <c r="D99" s="45"/>
      <c r="E99" s="50"/>
      <c r="F99" s="47"/>
      <c r="G99" s="48"/>
      <c r="H99" s="48"/>
      <c r="I99" s="49">
        <f t="shared" ca="1" si="4"/>
        <v>120</v>
      </c>
      <c r="J99" s="49">
        <f t="shared" ca="1" si="5"/>
        <v>120</v>
      </c>
      <c r="K99" s="34"/>
    </row>
    <row r="100" spans="1:11" s="33" customFormat="1" ht="16.05" customHeight="1" outlineLevel="1" thickTop="1" thickBot="1">
      <c r="A100" s="42">
        <v>99</v>
      </c>
      <c r="B100" s="45"/>
      <c r="C100" s="44"/>
      <c r="D100" s="45"/>
      <c r="E100" s="43"/>
      <c r="F100" s="47"/>
      <c r="G100" s="48"/>
      <c r="H100" s="48"/>
      <c r="I100" s="49">
        <f t="shared" ca="1" si="4"/>
        <v>120</v>
      </c>
      <c r="J100" s="49">
        <f t="shared" ca="1" si="5"/>
        <v>120</v>
      </c>
      <c r="K100" s="34"/>
    </row>
    <row r="101" spans="1:11" ht="16.149999999999999" thickTop="1"/>
  </sheetData>
  <sheetProtection algorithmName="SHA-512" hashValue="mS2jYTyPu+3tEhsRrC78TyZe9DPL0iR4DNz3KUrMzsJxS/13JGEjJenr2POJc2PZ/PtPog4SuHqU+uUbVMTPuw==" saltValue="SqEYqNt29BI63cq7TyAXgw==" spinCount="100000" sheet="1" objects="1" scenarios="1"/>
  <mergeCells count="1">
    <mergeCell ref="A1:J1"/>
  </mergeCells>
  <dataValidations count="1">
    <dataValidation type="list" allowBlank="1" showInputMessage="1" showErrorMessage="1" sqref="F3:F100" xr:uid="{2A9DEB2B-518F-584C-8D9C-D112C6A6D466}">
      <formula1>"Employee, Contract Driver, Owner Operator"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79FE41-51B4-014B-ABEC-0662A607BFDB}">
  <dimension ref="A1:O101"/>
  <sheetViews>
    <sheetView workbookViewId="0">
      <selection activeCell="E8" sqref="E8"/>
    </sheetView>
  </sheetViews>
  <sheetFormatPr defaultColWidth="11" defaultRowHeight="15.75" outlineLevelRow="1"/>
  <cols>
    <col min="1" max="1" width="11" style="32"/>
    <col min="2" max="2" width="15.46484375" style="32" customWidth="1"/>
    <col min="3" max="3" width="19.33203125" style="32" customWidth="1"/>
    <col min="4" max="4" width="25.1328125" style="32" customWidth="1"/>
    <col min="5" max="5" width="24.46484375" style="32" customWidth="1"/>
    <col min="6" max="8" width="11.6640625" style="32" customWidth="1"/>
    <col min="9" max="9" width="19.1328125" style="32" customWidth="1"/>
    <col min="10" max="10" width="14.796875" style="32" customWidth="1"/>
    <col min="11" max="16384" width="11" style="32"/>
  </cols>
  <sheetData>
    <row r="1" spans="1:15" s="33" customFormat="1" ht="16.5" thickTop="1" thickBot="1">
      <c r="A1" s="238" t="s">
        <v>18</v>
      </c>
      <c r="B1" s="239"/>
      <c r="C1" s="239"/>
      <c r="D1" s="239"/>
      <c r="E1" s="239"/>
      <c r="F1" s="239"/>
      <c r="G1" s="239"/>
      <c r="H1" s="239"/>
      <c r="I1" s="239"/>
      <c r="J1" s="239"/>
      <c r="K1" s="37"/>
      <c r="L1" s="36"/>
      <c r="M1" s="36"/>
      <c r="N1" s="36"/>
      <c r="O1" s="36"/>
    </row>
    <row r="2" spans="1:15" s="33" customFormat="1" ht="18" customHeight="1" thickTop="1" thickBot="1">
      <c r="A2" s="40" t="s">
        <v>38</v>
      </c>
      <c r="B2" s="51" t="s">
        <v>47</v>
      </c>
      <c r="C2" s="52" t="s">
        <v>46</v>
      </c>
      <c r="D2" s="53" t="s">
        <v>45</v>
      </c>
      <c r="E2" s="53" t="s">
        <v>44</v>
      </c>
      <c r="F2" s="54" t="s">
        <v>43</v>
      </c>
      <c r="G2" s="54" t="s">
        <v>42</v>
      </c>
      <c r="H2" s="54" t="s">
        <v>41</v>
      </c>
      <c r="I2" s="54" t="s">
        <v>40</v>
      </c>
      <c r="J2" s="54" t="s">
        <v>39</v>
      </c>
      <c r="K2" s="34"/>
      <c r="O2" s="35"/>
    </row>
    <row r="3" spans="1:15" s="33" customFormat="1" ht="18" customHeight="1" thickTop="1" thickBot="1">
      <c r="A3" s="42">
        <v>1</v>
      </c>
      <c r="B3" s="43"/>
      <c r="C3" s="55"/>
      <c r="D3" s="56"/>
      <c r="E3" s="57"/>
      <c r="F3" s="47"/>
      <c r="G3" s="47"/>
      <c r="H3" s="47"/>
      <c r="I3" s="47"/>
      <c r="J3" s="47"/>
      <c r="K3" s="34"/>
      <c r="O3" s="35"/>
    </row>
    <row r="4" spans="1:15" s="33" customFormat="1" ht="18" customHeight="1" thickTop="1" thickBot="1">
      <c r="A4" s="42">
        <v>2</v>
      </c>
      <c r="B4" s="43"/>
      <c r="C4" s="55"/>
      <c r="D4" s="56"/>
      <c r="E4" s="57"/>
      <c r="F4" s="47"/>
      <c r="G4" s="47"/>
      <c r="H4" s="47"/>
      <c r="I4" s="47"/>
      <c r="J4" s="47"/>
      <c r="K4" s="34"/>
      <c r="O4" s="35"/>
    </row>
    <row r="5" spans="1:15" s="33" customFormat="1" ht="18" customHeight="1" thickTop="1" thickBot="1">
      <c r="A5" s="42">
        <v>3</v>
      </c>
      <c r="B5" s="43"/>
      <c r="C5" s="55"/>
      <c r="D5" s="57"/>
      <c r="E5" s="57"/>
      <c r="F5" s="47"/>
      <c r="G5" s="47"/>
      <c r="H5" s="47"/>
      <c r="I5" s="47"/>
      <c r="J5" s="47"/>
      <c r="K5" s="34"/>
      <c r="O5" s="35"/>
    </row>
    <row r="6" spans="1:15" s="33" customFormat="1" ht="18" customHeight="1" thickTop="1" thickBot="1">
      <c r="A6" s="42">
        <v>4</v>
      </c>
      <c r="B6" s="43"/>
      <c r="C6" s="55"/>
      <c r="D6" s="57"/>
      <c r="E6" s="57"/>
      <c r="F6" s="47"/>
      <c r="G6" s="47"/>
      <c r="H6" s="47"/>
      <c r="I6" s="47"/>
      <c r="J6" s="47"/>
      <c r="K6" s="34"/>
      <c r="O6" s="35"/>
    </row>
    <row r="7" spans="1:15" s="33" customFormat="1" ht="18" customHeight="1" thickTop="1" thickBot="1">
      <c r="A7" s="42">
        <v>5</v>
      </c>
      <c r="B7" s="43"/>
      <c r="C7" s="55"/>
      <c r="D7" s="57"/>
      <c r="E7" s="57"/>
      <c r="F7" s="47"/>
      <c r="G7" s="47"/>
      <c r="H7" s="47"/>
      <c r="I7" s="47"/>
      <c r="J7" s="47"/>
      <c r="K7" s="34"/>
      <c r="O7" s="35"/>
    </row>
    <row r="8" spans="1:15" s="33" customFormat="1" ht="18" customHeight="1" thickTop="1" thickBot="1">
      <c r="A8" s="42">
        <v>6</v>
      </c>
      <c r="B8" s="43"/>
      <c r="C8" s="55"/>
      <c r="D8" s="57"/>
      <c r="E8" s="57"/>
      <c r="F8" s="47"/>
      <c r="G8" s="47"/>
      <c r="H8" s="47"/>
      <c r="I8" s="47"/>
      <c r="J8" s="47"/>
      <c r="K8" s="34"/>
      <c r="O8" s="35"/>
    </row>
    <row r="9" spans="1:15" s="33" customFormat="1" ht="18" customHeight="1" thickTop="1" thickBot="1">
      <c r="A9" s="42">
        <v>7</v>
      </c>
      <c r="B9" s="43"/>
      <c r="C9" s="55"/>
      <c r="D9" s="57"/>
      <c r="E9" s="57"/>
      <c r="F9" s="47"/>
      <c r="G9" s="47"/>
      <c r="H9" s="47"/>
      <c r="I9" s="47"/>
      <c r="J9" s="47"/>
      <c r="K9" s="34"/>
      <c r="O9" s="35"/>
    </row>
    <row r="10" spans="1:15" s="33" customFormat="1" ht="18" customHeight="1" thickTop="1" thickBot="1">
      <c r="A10" s="42">
        <v>8</v>
      </c>
      <c r="B10" s="43"/>
      <c r="C10" s="55"/>
      <c r="D10" s="57"/>
      <c r="E10" s="57"/>
      <c r="F10" s="47"/>
      <c r="G10" s="47"/>
      <c r="H10" s="47"/>
      <c r="I10" s="47"/>
      <c r="J10" s="47"/>
      <c r="K10" s="34"/>
      <c r="O10" s="35"/>
    </row>
    <row r="11" spans="1:15" s="33" customFormat="1" ht="18" customHeight="1" thickTop="1" thickBot="1">
      <c r="A11" s="42">
        <v>9</v>
      </c>
      <c r="B11" s="43"/>
      <c r="C11" s="55"/>
      <c r="D11" s="57"/>
      <c r="E11" s="57"/>
      <c r="F11" s="47"/>
      <c r="G11" s="47"/>
      <c r="H11" s="47"/>
      <c r="I11" s="47"/>
      <c r="J11" s="47"/>
      <c r="K11" s="34"/>
      <c r="O11" s="35"/>
    </row>
    <row r="12" spans="1:15" s="33" customFormat="1" ht="18" customHeight="1" thickTop="1" thickBot="1">
      <c r="A12" s="42">
        <v>10</v>
      </c>
      <c r="B12" s="43"/>
      <c r="C12" s="55"/>
      <c r="D12" s="57"/>
      <c r="E12" s="57"/>
      <c r="F12" s="47"/>
      <c r="G12" s="47"/>
      <c r="H12" s="47"/>
      <c r="I12" s="47"/>
      <c r="J12" s="47"/>
      <c r="K12" s="34"/>
      <c r="O12" s="35"/>
    </row>
    <row r="13" spans="1:15" s="33" customFormat="1" ht="18" customHeight="1" outlineLevel="1" thickTop="1" thickBot="1">
      <c r="A13" s="42">
        <v>11</v>
      </c>
      <c r="B13" s="43"/>
      <c r="C13" s="55"/>
      <c r="D13" s="57"/>
      <c r="E13" s="57"/>
      <c r="F13" s="47"/>
      <c r="G13" s="47"/>
      <c r="H13" s="47"/>
      <c r="I13" s="47"/>
      <c r="J13" s="47"/>
      <c r="K13" s="34"/>
      <c r="O13" s="35"/>
    </row>
    <row r="14" spans="1:15" s="33" customFormat="1" ht="18" customHeight="1" outlineLevel="1" thickTop="1" thickBot="1">
      <c r="A14" s="42">
        <v>12</v>
      </c>
      <c r="B14" s="43"/>
      <c r="C14" s="55"/>
      <c r="D14" s="57"/>
      <c r="E14" s="57"/>
      <c r="F14" s="47"/>
      <c r="G14" s="47"/>
      <c r="H14" s="47"/>
      <c r="I14" s="47"/>
      <c r="J14" s="47"/>
      <c r="K14" s="34"/>
      <c r="O14" s="35"/>
    </row>
    <row r="15" spans="1:15" s="33" customFormat="1" ht="18" customHeight="1" outlineLevel="1" thickTop="1" thickBot="1">
      <c r="A15" s="42">
        <v>13</v>
      </c>
      <c r="B15" s="43"/>
      <c r="C15" s="55"/>
      <c r="D15" s="57"/>
      <c r="E15" s="57"/>
      <c r="F15" s="47"/>
      <c r="G15" s="47"/>
      <c r="H15" s="47"/>
      <c r="I15" s="47"/>
      <c r="J15" s="47"/>
      <c r="K15" s="34"/>
      <c r="O15" s="35"/>
    </row>
    <row r="16" spans="1:15" s="33" customFormat="1" ht="18" customHeight="1" outlineLevel="1" thickTop="1" thickBot="1">
      <c r="A16" s="42">
        <v>14</v>
      </c>
      <c r="B16" s="43"/>
      <c r="C16" s="55"/>
      <c r="D16" s="57"/>
      <c r="E16" s="57"/>
      <c r="F16" s="47"/>
      <c r="G16" s="47"/>
      <c r="H16" s="47"/>
      <c r="I16" s="47"/>
      <c r="J16" s="47"/>
      <c r="K16" s="34"/>
      <c r="O16" s="35"/>
    </row>
    <row r="17" spans="1:15" s="33" customFormat="1" ht="18" customHeight="1" outlineLevel="1" thickTop="1" thickBot="1">
      <c r="A17" s="42">
        <v>15</v>
      </c>
      <c r="B17" s="43"/>
      <c r="C17" s="55"/>
      <c r="D17" s="57"/>
      <c r="E17" s="57"/>
      <c r="F17" s="47"/>
      <c r="G17" s="47"/>
      <c r="H17" s="47"/>
      <c r="I17" s="47"/>
      <c r="J17" s="47"/>
      <c r="K17" s="34"/>
      <c r="O17" s="35"/>
    </row>
    <row r="18" spans="1:15" s="33" customFormat="1" ht="18" customHeight="1" outlineLevel="1" thickTop="1" thickBot="1">
      <c r="A18" s="42">
        <v>16</v>
      </c>
      <c r="B18" s="43"/>
      <c r="C18" s="55"/>
      <c r="D18" s="57"/>
      <c r="E18" s="57"/>
      <c r="F18" s="47"/>
      <c r="G18" s="47"/>
      <c r="H18" s="47"/>
      <c r="I18" s="47"/>
      <c r="J18" s="47"/>
      <c r="K18" s="34"/>
      <c r="O18" s="35"/>
    </row>
    <row r="19" spans="1:15" s="33" customFormat="1" ht="18" customHeight="1" outlineLevel="1" thickTop="1" thickBot="1">
      <c r="A19" s="42">
        <v>17</v>
      </c>
      <c r="B19" s="43"/>
      <c r="C19" s="55"/>
      <c r="D19" s="57"/>
      <c r="E19" s="57"/>
      <c r="F19" s="47"/>
      <c r="G19" s="47"/>
      <c r="H19" s="47"/>
      <c r="I19" s="47"/>
      <c r="J19" s="47"/>
      <c r="K19" s="34"/>
      <c r="O19" s="35"/>
    </row>
    <row r="20" spans="1:15" s="33" customFormat="1" ht="18" customHeight="1" outlineLevel="1" thickTop="1" thickBot="1">
      <c r="A20" s="42">
        <v>18</v>
      </c>
      <c r="B20" s="43"/>
      <c r="C20" s="55"/>
      <c r="D20" s="57"/>
      <c r="E20" s="57"/>
      <c r="F20" s="47"/>
      <c r="G20" s="47"/>
      <c r="H20" s="47"/>
      <c r="I20" s="47"/>
      <c r="J20" s="47"/>
      <c r="K20" s="34"/>
      <c r="O20" s="35"/>
    </row>
    <row r="21" spans="1:15" s="33" customFormat="1" ht="18" customHeight="1" outlineLevel="1" thickTop="1" thickBot="1">
      <c r="A21" s="42">
        <v>19</v>
      </c>
      <c r="B21" s="43"/>
      <c r="C21" s="55"/>
      <c r="D21" s="57"/>
      <c r="E21" s="57"/>
      <c r="F21" s="47"/>
      <c r="G21" s="47"/>
      <c r="H21" s="47"/>
      <c r="I21" s="47"/>
      <c r="J21" s="47"/>
      <c r="K21" s="34"/>
      <c r="O21" s="35"/>
    </row>
    <row r="22" spans="1:15" s="33" customFormat="1" ht="18" customHeight="1" outlineLevel="1" thickTop="1" thickBot="1">
      <c r="A22" s="42">
        <v>20</v>
      </c>
      <c r="B22" s="43"/>
      <c r="C22" s="55"/>
      <c r="D22" s="57"/>
      <c r="E22" s="57"/>
      <c r="F22" s="47"/>
      <c r="G22" s="47"/>
      <c r="H22" s="47"/>
      <c r="I22" s="47"/>
      <c r="J22" s="47"/>
      <c r="K22" s="34"/>
      <c r="O22" s="35"/>
    </row>
    <row r="23" spans="1:15" s="33" customFormat="1" ht="18" customHeight="1" outlineLevel="1" thickTop="1" thickBot="1">
      <c r="A23" s="42">
        <v>21</v>
      </c>
      <c r="B23" s="43"/>
      <c r="C23" s="55"/>
      <c r="D23" s="57"/>
      <c r="E23" s="57"/>
      <c r="F23" s="47"/>
      <c r="G23" s="47"/>
      <c r="H23" s="47"/>
      <c r="I23" s="47"/>
      <c r="J23" s="47"/>
      <c r="K23" s="34"/>
      <c r="O23" s="35"/>
    </row>
    <row r="24" spans="1:15" s="33" customFormat="1" ht="18" customHeight="1" outlineLevel="1" thickTop="1" thickBot="1">
      <c r="A24" s="42">
        <v>22</v>
      </c>
      <c r="B24" s="43"/>
      <c r="C24" s="55"/>
      <c r="D24" s="57"/>
      <c r="E24" s="57"/>
      <c r="F24" s="47"/>
      <c r="G24" s="47"/>
      <c r="H24" s="47"/>
      <c r="I24" s="47"/>
      <c r="J24" s="47"/>
      <c r="K24" s="34"/>
      <c r="O24" s="35"/>
    </row>
    <row r="25" spans="1:15" s="33" customFormat="1" ht="18" customHeight="1" outlineLevel="1" thickTop="1" thickBot="1">
      <c r="A25" s="42">
        <v>23</v>
      </c>
      <c r="B25" s="43"/>
      <c r="C25" s="55"/>
      <c r="D25" s="57"/>
      <c r="E25" s="57"/>
      <c r="F25" s="47"/>
      <c r="G25" s="47"/>
      <c r="H25" s="47"/>
      <c r="I25" s="47"/>
      <c r="J25" s="47"/>
      <c r="K25" s="34"/>
      <c r="O25" s="35"/>
    </row>
    <row r="26" spans="1:15" s="33" customFormat="1" ht="18" customHeight="1" outlineLevel="1" thickTop="1" thickBot="1">
      <c r="A26" s="42">
        <v>24</v>
      </c>
      <c r="B26" s="43"/>
      <c r="C26" s="55"/>
      <c r="D26" s="57"/>
      <c r="E26" s="57"/>
      <c r="F26" s="47"/>
      <c r="G26" s="47"/>
      <c r="H26" s="47"/>
      <c r="I26" s="47"/>
      <c r="J26" s="47"/>
      <c r="K26" s="34"/>
      <c r="O26" s="35"/>
    </row>
    <row r="27" spans="1:15" s="33" customFormat="1" ht="18" customHeight="1" outlineLevel="1" thickTop="1" thickBot="1">
      <c r="A27" s="42">
        <v>25</v>
      </c>
      <c r="B27" s="43"/>
      <c r="C27" s="55"/>
      <c r="D27" s="57"/>
      <c r="E27" s="57"/>
      <c r="F27" s="47"/>
      <c r="G27" s="47"/>
      <c r="H27" s="47"/>
      <c r="I27" s="47"/>
      <c r="J27" s="47"/>
      <c r="K27" s="34"/>
      <c r="O27" s="35"/>
    </row>
    <row r="28" spans="1:15" s="33" customFormat="1" ht="18" customHeight="1" outlineLevel="1" thickTop="1" thickBot="1">
      <c r="A28" s="42">
        <v>26</v>
      </c>
      <c r="B28" s="43"/>
      <c r="C28" s="55"/>
      <c r="D28" s="57"/>
      <c r="E28" s="57"/>
      <c r="F28" s="47"/>
      <c r="G28" s="47"/>
      <c r="H28" s="47"/>
      <c r="I28" s="47"/>
      <c r="J28" s="47"/>
      <c r="K28" s="34"/>
      <c r="O28" s="35"/>
    </row>
    <row r="29" spans="1:15" s="33" customFormat="1" ht="18" customHeight="1" outlineLevel="1" thickTop="1" thickBot="1">
      <c r="A29" s="42">
        <v>27</v>
      </c>
      <c r="B29" s="43"/>
      <c r="C29" s="55"/>
      <c r="D29" s="57"/>
      <c r="E29" s="57"/>
      <c r="F29" s="47"/>
      <c r="G29" s="47"/>
      <c r="H29" s="47"/>
      <c r="I29" s="47"/>
      <c r="J29" s="47"/>
      <c r="K29" s="34"/>
      <c r="O29" s="35"/>
    </row>
    <row r="30" spans="1:15" s="33" customFormat="1" ht="18" customHeight="1" outlineLevel="1" thickTop="1" thickBot="1">
      <c r="A30" s="42">
        <v>28</v>
      </c>
      <c r="B30" s="43"/>
      <c r="C30" s="55"/>
      <c r="D30" s="57"/>
      <c r="E30" s="57"/>
      <c r="F30" s="47"/>
      <c r="G30" s="47"/>
      <c r="H30" s="47"/>
      <c r="I30" s="47"/>
      <c r="J30" s="47"/>
      <c r="K30" s="34"/>
      <c r="O30" s="35"/>
    </row>
    <row r="31" spans="1:15" s="33" customFormat="1" ht="18" customHeight="1" outlineLevel="1" thickTop="1" thickBot="1">
      <c r="A31" s="42">
        <v>29</v>
      </c>
      <c r="B31" s="43"/>
      <c r="C31" s="55"/>
      <c r="D31" s="57"/>
      <c r="E31" s="57"/>
      <c r="F31" s="47"/>
      <c r="G31" s="47"/>
      <c r="H31" s="47"/>
      <c r="I31" s="47"/>
      <c r="J31" s="47"/>
      <c r="K31" s="34"/>
      <c r="O31" s="35"/>
    </row>
    <row r="32" spans="1:15" s="33" customFormat="1" ht="18" customHeight="1" outlineLevel="1" thickTop="1" thickBot="1">
      <c r="A32" s="42">
        <v>30</v>
      </c>
      <c r="B32" s="43"/>
      <c r="C32" s="55"/>
      <c r="D32" s="57"/>
      <c r="E32" s="57"/>
      <c r="F32" s="47"/>
      <c r="G32" s="47"/>
      <c r="H32" s="47"/>
      <c r="I32" s="47"/>
      <c r="J32" s="47"/>
      <c r="K32" s="34"/>
      <c r="O32" s="35"/>
    </row>
    <row r="33" spans="1:15" s="33" customFormat="1" ht="18" customHeight="1" outlineLevel="1" thickTop="1" thickBot="1">
      <c r="A33" s="42">
        <v>31</v>
      </c>
      <c r="B33" s="43"/>
      <c r="C33" s="55"/>
      <c r="D33" s="57"/>
      <c r="E33" s="57"/>
      <c r="F33" s="47"/>
      <c r="G33" s="47"/>
      <c r="H33" s="47"/>
      <c r="I33" s="47"/>
      <c r="J33" s="47"/>
      <c r="K33" s="34"/>
      <c r="O33" s="35"/>
    </row>
    <row r="34" spans="1:15" s="33" customFormat="1" ht="18" customHeight="1" outlineLevel="1" thickTop="1" thickBot="1">
      <c r="A34" s="42">
        <v>32</v>
      </c>
      <c r="B34" s="43"/>
      <c r="C34" s="55"/>
      <c r="D34" s="57"/>
      <c r="E34" s="57"/>
      <c r="F34" s="47"/>
      <c r="G34" s="47"/>
      <c r="H34" s="47"/>
      <c r="I34" s="47"/>
      <c r="J34" s="47"/>
      <c r="K34" s="34"/>
      <c r="O34" s="35"/>
    </row>
    <row r="35" spans="1:15" s="33" customFormat="1" ht="18" customHeight="1" outlineLevel="1" thickTop="1" thickBot="1">
      <c r="A35" s="42">
        <v>33</v>
      </c>
      <c r="B35" s="43"/>
      <c r="C35" s="55"/>
      <c r="D35" s="57"/>
      <c r="E35" s="57"/>
      <c r="F35" s="47"/>
      <c r="G35" s="47"/>
      <c r="H35" s="47"/>
      <c r="I35" s="47"/>
      <c r="J35" s="47"/>
      <c r="K35" s="34"/>
      <c r="O35" s="35"/>
    </row>
    <row r="36" spans="1:15" s="33" customFormat="1" ht="18" customHeight="1" outlineLevel="1" thickTop="1" thickBot="1">
      <c r="A36" s="42">
        <v>34</v>
      </c>
      <c r="B36" s="43"/>
      <c r="C36" s="55"/>
      <c r="D36" s="57"/>
      <c r="E36" s="57"/>
      <c r="F36" s="47"/>
      <c r="G36" s="47"/>
      <c r="H36" s="47"/>
      <c r="I36" s="47"/>
      <c r="J36" s="47"/>
      <c r="K36" s="34"/>
      <c r="O36" s="35"/>
    </row>
    <row r="37" spans="1:15" s="33" customFormat="1" ht="18" customHeight="1" outlineLevel="1" thickTop="1" thickBot="1">
      <c r="A37" s="42">
        <v>35</v>
      </c>
      <c r="B37" s="43"/>
      <c r="C37" s="55"/>
      <c r="D37" s="57"/>
      <c r="E37" s="57"/>
      <c r="F37" s="47"/>
      <c r="G37" s="47"/>
      <c r="H37" s="47"/>
      <c r="I37" s="47"/>
      <c r="J37" s="47"/>
      <c r="K37" s="34"/>
      <c r="O37" s="35"/>
    </row>
    <row r="38" spans="1:15" s="33" customFormat="1" ht="18" customHeight="1" outlineLevel="1" thickTop="1" thickBot="1">
      <c r="A38" s="42">
        <v>36</v>
      </c>
      <c r="B38" s="43"/>
      <c r="C38" s="55"/>
      <c r="D38" s="57"/>
      <c r="E38" s="57"/>
      <c r="F38" s="47"/>
      <c r="G38" s="47"/>
      <c r="H38" s="47"/>
      <c r="I38" s="47"/>
      <c r="J38" s="47"/>
      <c r="K38" s="34"/>
      <c r="O38" s="35"/>
    </row>
    <row r="39" spans="1:15" s="33" customFormat="1" ht="18" customHeight="1" outlineLevel="1" thickTop="1" thickBot="1">
      <c r="A39" s="42">
        <v>37</v>
      </c>
      <c r="B39" s="43"/>
      <c r="C39" s="55"/>
      <c r="D39" s="57"/>
      <c r="E39" s="57"/>
      <c r="F39" s="47"/>
      <c r="G39" s="47"/>
      <c r="H39" s="47"/>
      <c r="I39" s="47"/>
      <c r="J39" s="47"/>
      <c r="K39" s="34"/>
      <c r="O39" s="35"/>
    </row>
    <row r="40" spans="1:15" s="33" customFormat="1" ht="18" customHeight="1" outlineLevel="1" thickTop="1" thickBot="1">
      <c r="A40" s="42">
        <v>38</v>
      </c>
      <c r="B40" s="43"/>
      <c r="C40" s="55"/>
      <c r="D40" s="57"/>
      <c r="E40" s="57"/>
      <c r="F40" s="47"/>
      <c r="G40" s="47"/>
      <c r="H40" s="47"/>
      <c r="I40" s="47"/>
      <c r="J40" s="47"/>
      <c r="K40" s="34"/>
      <c r="O40" s="35"/>
    </row>
    <row r="41" spans="1:15" s="33" customFormat="1" ht="18" customHeight="1" outlineLevel="1" thickTop="1" thickBot="1">
      <c r="A41" s="42">
        <v>39</v>
      </c>
      <c r="B41" s="43"/>
      <c r="C41" s="55"/>
      <c r="D41" s="57"/>
      <c r="E41" s="57"/>
      <c r="F41" s="47"/>
      <c r="G41" s="47"/>
      <c r="H41" s="47"/>
      <c r="I41" s="47"/>
      <c r="J41" s="47"/>
      <c r="K41" s="34"/>
      <c r="O41" s="35"/>
    </row>
    <row r="42" spans="1:15" s="33" customFormat="1" ht="18" customHeight="1" outlineLevel="1" thickTop="1" thickBot="1">
      <c r="A42" s="42">
        <v>40</v>
      </c>
      <c r="B42" s="43"/>
      <c r="C42" s="55"/>
      <c r="D42" s="57"/>
      <c r="E42" s="57"/>
      <c r="F42" s="47"/>
      <c r="G42" s="47"/>
      <c r="H42" s="47"/>
      <c r="I42" s="47"/>
      <c r="J42" s="47"/>
      <c r="K42" s="34"/>
      <c r="O42" s="35"/>
    </row>
    <row r="43" spans="1:15" s="33" customFormat="1" ht="18" customHeight="1" outlineLevel="1" thickTop="1" thickBot="1">
      <c r="A43" s="42">
        <v>41</v>
      </c>
      <c r="B43" s="43"/>
      <c r="C43" s="55"/>
      <c r="D43" s="57"/>
      <c r="E43" s="57"/>
      <c r="F43" s="47"/>
      <c r="G43" s="47"/>
      <c r="H43" s="47"/>
      <c r="I43" s="47"/>
      <c r="J43" s="47"/>
      <c r="K43" s="34"/>
      <c r="O43" s="35"/>
    </row>
    <row r="44" spans="1:15" s="33" customFormat="1" ht="18" customHeight="1" outlineLevel="1" thickTop="1" thickBot="1">
      <c r="A44" s="42">
        <v>52</v>
      </c>
      <c r="B44" s="43"/>
      <c r="C44" s="55"/>
      <c r="D44" s="57"/>
      <c r="E44" s="57"/>
      <c r="F44" s="47"/>
      <c r="G44" s="47"/>
      <c r="H44" s="47"/>
      <c r="I44" s="47"/>
      <c r="J44" s="47"/>
      <c r="K44" s="34"/>
      <c r="O44" s="35"/>
    </row>
    <row r="45" spans="1:15" s="33" customFormat="1" ht="18" customHeight="1" outlineLevel="1" thickTop="1" thickBot="1">
      <c r="A45" s="42">
        <v>43</v>
      </c>
      <c r="B45" s="43"/>
      <c r="C45" s="55"/>
      <c r="D45" s="57"/>
      <c r="E45" s="57"/>
      <c r="F45" s="47"/>
      <c r="G45" s="47"/>
      <c r="H45" s="47"/>
      <c r="I45" s="47"/>
      <c r="J45" s="47"/>
      <c r="K45" s="34"/>
      <c r="O45" s="35"/>
    </row>
    <row r="46" spans="1:15" s="33" customFormat="1" ht="18" customHeight="1" outlineLevel="1" thickTop="1" thickBot="1">
      <c r="A46" s="42">
        <v>44</v>
      </c>
      <c r="B46" s="43"/>
      <c r="C46" s="55"/>
      <c r="D46" s="57"/>
      <c r="E46" s="57"/>
      <c r="F46" s="47"/>
      <c r="G46" s="47"/>
      <c r="H46" s="47"/>
      <c r="I46" s="47"/>
      <c r="J46" s="47"/>
      <c r="K46" s="34"/>
      <c r="O46" s="35"/>
    </row>
    <row r="47" spans="1:15" s="33" customFormat="1" ht="18" customHeight="1" outlineLevel="1" thickTop="1" thickBot="1">
      <c r="A47" s="42">
        <v>45</v>
      </c>
      <c r="B47" s="43"/>
      <c r="C47" s="55"/>
      <c r="D47" s="57"/>
      <c r="E47" s="57"/>
      <c r="F47" s="47"/>
      <c r="G47" s="47"/>
      <c r="H47" s="47"/>
      <c r="I47" s="47"/>
      <c r="J47" s="47"/>
      <c r="K47" s="34"/>
      <c r="O47" s="35"/>
    </row>
    <row r="48" spans="1:15" s="33" customFormat="1" ht="18" customHeight="1" outlineLevel="1" thickTop="1" thickBot="1">
      <c r="A48" s="42">
        <v>46</v>
      </c>
      <c r="B48" s="43"/>
      <c r="C48" s="55"/>
      <c r="D48" s="57"/>
      <c r="E48" s="57"/>
      <c r="F48" s="47"/>
      <c r="G48" s="47"/>
      <c r="H48" s="47"/>
      <c r="I48" s="47"/>
      <c r="J48" s="47"/>
      <c r="K48" s="34"/>
      <c r="O48" s="35"/>
    </row>
    <row r="49" spans="1:15" s="33" customFormat="1" ht="18" customHeight="1" outlineLevel="1" thickTop="1" thickBot="1">
      <c r="A49" s="42">
        <v>47</v>
      </c>
      <c r="B49" s="43"/>
      <c r="C49" s="55"/>
      <c r="D49" s="57"/>
      <c r="E49" s="57"/>
      <c r="F49" s="47"/>
      <c r="G49" s="47"/>
      <c r="H49" s="47"/>
      <c r="I49" s="47"/>
      <c r="J49" s="47"/>
      <c r="K49" s="34"/>
      <c r="O49" s="35"/>
    </row>
    <row r="50" spans="1:15" s="33" customFormat="1" ht="18" customHeight="1" outlineLevel="1" thickTop="1" thickBot="1">
      <c r="A50" s="42">
        <v>48</v>
      </c>
      <c r="B50" s="43"/>
      <c r="C50" s="55"/>
      <c r="D50" s="57"/>
      <c r="E50" s="57"/>
      <c r="F50" s="47"/>
      <c r="G50" s="47"/>
      <c r="H50" s="47"/>
      <c r="I50" s="47"/>
      <c r="J50" s="47"/>
      <c r="K50" s="34"/>
      <c r="O50" s="35"/>
    </row>
    <row r="51" spans="1:15" s="33" customFormat="1" ht="18" customHeight="1" outlineLevel="1" thickTop="1" thickBot="1">
      <c r="A51" s="42">
        <v>49</v>
      </c>
      <c r="B51" s="43"/>
      <c r="C51" s="55"/>
      <c r="D51" s="57"/>
      <c r="E51" s="57"/>
      <c r="F51" s="47"/>
      <c r="G51" s="47"/>
      <c r="H51" s="47"/>
      <c r="I51" s="47"/>
      <c r="J51" s="47"/>
      <c r="K51" s="34"/>
      <c r="O51" s="35"/>
    </row>
    <row r="52" spans="1:15" s="33" customFormat="1" ht="18" customHeight="1" outlineLevel="1" thickTop="1" thickBot="1">
      <c r="A52" s="42">
        <v>50</v>
      </c>
      <c r="B52" s="43"/>
      <c r="C52" s="55"/>
      <c r="D52" s="57"/>
      <c r="E52" s="57"/>
      <c r="F52" s="47"/>
      <c r="G52" s="47"/>
      <c r="H52" s="47"/>
      <c r="I52" s="47"/>
      <c r="J52" s="47"/>
      <c r="K52" s="34"/>
      <c r="O52" s="35"/>
    </row>
    <row r="53" spans="1:15" s="33" customFormat="1" ht="18" customHeight="1" outlineLevel="1" thickTop="1" thickBot="1">
      <c r="A53" s="42">
        <v>51</v>
      </c>
      <c r="B53" s="43"/>
      <c r="C53" s="55"/>
      <c r="D53" s="57"/>
      <c r="E53" s="57"/>
      <c r="F53" s="47"/>
      <c r="G53" s="47"/>
      <c r="H53" s="47"/>
      <c r="I53" s="47"/>
      <c r="J53" s="47"/>
      <c r="K53" s="34"/>
      <c r="O53" s="35"/>
    </row>
    <row r="54" spans="1:15" s="33" customFormat="1" ht="18" customHeight="1" outlineLevel="1" thickTop="1" thickBot="1">
      <c r="A54" s="42">
        <v>52</v>
      </c>
      <c r="B54" s="43"/>
      <c r="C54" s="55"/>
      <c r="D54" s="57"/>
      <c r="E54" s="57"/>
      <c r="F54" s="47"/>
      <c r="G54" s="47"/>
      <c r="H54" s="47"/>
      <c r="I54" s="47"/>
      <c r="J54" s="47"/>
      <c r="K54" s="34"/>
      <c r="O54" s="35"/>
    </row>
    <row r="55" spans="1:15" s="33" customFormat="1" ht="18" customHeight="1" outlineLevel="1" thickTop="1" thickBot="1">
      <c r="A55" s="42">
        <v>53</v>
      </c>
      <c r="B55" s="43"/>
      <c r="C55" s="55"/>
      <c r="D55" s="57"/>
      <c r="E55" s="57"/>
      <c r="F55" s="47"/>
      <c r="G55" s="47"/>
      <c r="H55" s="47"/>
      <c r="I55" s="47"/>
      <c r="J55" s="47"/>
      <c r="K55" s="34"/>
      <c r="O55" s="35"/>
    </row>
    <row r="56" spans="1:15" s="33" customFormat="1" ht="18" customHeight="1" outlineLevel="1" thickTop="1" thickBot="1">
      <c r="A56" s="42">
        <v>54</v>
      </c>
      <c r="B56" s="43"/>
      <c r="C56" s="55"/>
      <c r="D56" s="57"/>
      <c r="E56" s="57"/>
      <c r="F56" s="47"/>
      <c r="G56" s="47"/>
      <c r="H56" s="47"/>
      <c r="I56" s="47"/>
      <c r="J56" s="47"/>
      <c r="K56" s="34"/>
      <c r="O56" s="35"/>
    </row>
    <row r="57" spans="1:15" s="33" customFormat="1" ht="18" customHeight="1" outlineLevel="1" thickTop="1" thickBot="1">
      <c r="A57" s="42">
        <v>55</v>
      </c>
      <c r="B57" s="43"/>
      <c r="C57" s="55"/>
      <c r="D57" s="57"/>
      <c r="E57" s="57"/>
      <c r="F57" s="47"/>
      <c r="G57" s="47"/>
      <c r="H57" s="47"/>
      <c r="I57" s="47"/>
      <c r="J57" s="47"/>
      <c r="K57" s="34"/>
      <c r="O57" s="35"/>
    </row>
    <row r="58" spans="1:15" s="33" customFormat="1" ht="18" customHeight="1" outlineLevel="1" thickTop="1" thickBot="1">
      <c r="A58" s="42">
        <v>56</v>
      </c>
      <c r="B58" s="43"/>
      <c r="C58" s="55"/>
      <c r="D58" s="57"/>
      <c r="E58" s="57"/>
      <c r="F58" s="47"/>
      <c r="G58" s="47"/>
      <c r="H58" s="47"/>
      <c r="I58" s="47"/>
      <c r="J58" s="47"/>
      <c r="K58" s="34"/>
      <c r="O58" s="35"/>
    </row>
    <row r="59" spans="1:15" s="33" customFormat="1" ht="18" customHeight="1" outlineLevel="1" thickTop="1" thickBot="1">
      <c r="A59" s="42">
        <v>57</v>
      </c>
      <c r="B59" s="43"/>
      <c r="C59" s="55"/>
      <c r="D59" s="57"/>
      <c r="E59" s="57"/>
      <c r="F59" s="47"/>
      <c r="G59" s="47"/>
      <c r="H59" s="47"/>
      <c r="I59" s="47"/>
      <c r="J59" s="47"/>
      <c r="K59" s="34"/>
      <c r="O59" s="35"/>
    </row>
    <row r="60" spans="1:15" s="33" customFormat="1" ht="18" customHeight="1" outlineLevel="1" thickTop="1" thickBot="1">
      <c r="A60" s="42">
        <v>58</v>
      </c>
      <c r="B60" s="43"/>
      <c r="C60" s="55"/>
      <c r="D60" s="57"/>
      <c r="E60" s="57"/>
      <c r="F60" s="47"/>
      <c r="G60" s="47"/>
      <c r="H60" s="47"/>
      <c r="I60" s="47"/>
      <c r="J60" s="47"/>
      <c r="K60" s="34"/>
      <c r="O60" s="35"/>
    </row>
    <row r="61" spans="1:15" s="33" customFormat="1" ht="18" customHeight="1" outlineLevel="1" thickTop="1" thickBot="1">
      <c r="A61" s="42">
        <v>59</v>
      </c>
      <c r="B61" s="43"/>
      <c r="C61" s="55"/>
      <c r="D61" s="57"/>
      <c r="E61" s="57"/>
      <c r="F61" s="47"/>
      <c r="G61" s="47"/>
      <c r="H61" s="47"/>
      <c r="I61" s="47"/>
      <c r="J61" s="47"/>
      <c r="K61" s="34"/>
      <c r="O61" s="35"/>
    </row>
    <row r="62" spans="1:15" s="33" customFormat="1" ht="18" customHeight="1" outlineLevel="1" thickTop="1" thickBot="1">
      <c r="A62" s="42">
        <v>60</v>
      </c>
      <c r="B62" s="43"/>
      <c r="C62" s="55"/>
      <c r="D62" s="57"/>
      <c r="E62" s="57"/>
      <c r="F62" s="47"/>
      <c r="G62" s="47"/>
      <c r="H62" s="47"/>
      <c r="I62" s="47"/>
      <c r="J62" s="47"/>
      <c r="K62" s="34"/>
      <c r="O62" s="35"/>
    </row>
    <row r="63" spans="1:15" s="33" customFormat="1" ht="18" customHeight="1" outlineLevel="1" thickTop="1" thickBot="1">
      <c r="A63" s="42">
        <v>61</v>
      </c>
      <c r="B63" s="43"/>
      <c r="C63" s="55"/>
      <c r="D63" s="57"/>
      <c r="E63" s="57"/>
      <c r="F63" s="47"/>
      <c r="G63" s="47"/>
      <c r="H63" s="47"/>
      <c r="I63" s="47"/>
      <c r="J63" s="47"/>
      <c r="K63" s="34"/>
      <c r="O63" s="35"/>
    </row>
    <row r="64" spans="1:15" s="33" customFormat="1" ht="18" customHeight="1" outlineLevel="1" thickTop="1" thickBot="1">
      <c r="A64" s="42">
        <v>62</v>
      </c>
      <c r="B64" s="43"/>
      <c r="C64" s="55"/>
      <c r="D64" s="57"/>
      <c r="E64" s="57"/>
      <c r="F64" s="47"/>
      <c r="G64" s="47"/>
      <c r="H64" s="47"/>
      <c r="I64" s="47"/>
      <c r="J64" s="47"/>
      <c r="K64" s="34"/>
      <c r="O64" s="35"/>
    </row>
    <row r="65" spans="1:15" s="33" customFormat="1" ht="18" customHeight="1" outlineLevel="1" thickTop="1" thickBot="1">
      <c r="A65" s="42">
        <v>63</v>
      </c>
      <c r="B65" s="43"/>
      <c r="C65" s="55"/>
      <c r="D65" s="57"/>
      <c r="E65" s="57"/>
      <c r="F65" s="47"/>
      <c r="G65" s="47"/>
      <c r="H65" s="47"/>
      <c r="I65" s="47"/>
      <c r="J65" s="47"/>
      <c r="K65" s="34"/>
      <c r="O65" s="35"/>
    </row>
    <row r="66" spans="1:15" s="33" customFormat="1" ht="18" customHeight="1" outlineLevel="1" thickTop="1" thickBot="1">
      <c r="A66" s="42">
        <v>64</v>
      </c>
      <c r="B66" s="43"/>
      <c r="C66" s="55"/>
      <c r="D66" s="57"/>
      <c r="E66" s="57"/>
      <c r="F66" s="47"/>
      <c r="G66" s="47"/>
      <c r="H66" s="47"/>
      <c r="I66" s="47"/>
      <c r="J66" s="47"/>
      <c r="K66" s="34"/>
      <c r="O66" s="35"/>
    </row>
    <row r="67" spans="1:15" s="33" customFormat="1" ht="18" customHeight="1" outlineLevel="1" thickTop="1" thickBot="1">
      <c r="A67" s="42">
        <v>65</v>
      </c>
      <c r="B67" s="43"/>
      <c r="C67" s="55"/>
      <c r="D67" s="57"/>
      <c r="E67" s="57"/>
      <c r="F67" s="47"/>
      <c r="G67" s="47"/>
      <c r="H67" s="47"/>
      <c r="I67" s="47"/>
      <c r="J67" s="47"/>
      <c r="K67" s="34"/>
      <c r="O67" s="35"/>
    </row>
    <row r="68" spans="1:15" s="33" customFormat="1" ht="18" customHeight="1" outlineLevel="1" thickTop="1" thickBot="1">
      <c r="A68" s="42">
        <v>66</v>
      </c>
      <c r="B68" s="43"/>
      <c r="C68" s="55"/>
      <c r="D68" s="57"/>
      <c r="E68" s="57"/>
      <c r="F68" s="47"/>
      <c r="G68" s="47"/>
      <c r="H68" s="47"/>
      <c r="I68" s="47"/>
      <c r="J68" s="47"/>
      <c r="K68" s="34"/>
      <c r="O68" s="35"/>
    </row>
    <row r="69" spans="1:15" s="33" customFormat="1" ht="18" customHeight="1" outlineLevel="1" thickTop="1" thickBot="1">
      <c r="A69" s="42">
        <v>67</v>
      </c>
      <c r="B69" s="43"/>
      <c r="C69" s="55"/>
      <c r="D69" s="57"/>
      <c r="E69" s="57"/>
      <c r="F69" s="47"/>
      <c r="G69" s="47"/>
      <c r="H69" s="47"/>
      <c r="I69" s="47"/>
      <c r="J69" s="47"/>
      <c r="K69" s="34"/>
      <c r="O69" s="35"/>
    </row>
    <row r="70" spans="1:15" s="33" customFormat="1" ht="18" customHeight="1" outlineLevel="1" thickTop="1" thickBot="1">
      <c r="A70" s="42">
        <v>68</v>
      </c>
      <c r="B70" s="43"/>
      <c r="C70" s="55"/>
      <c r="D70" s="57"/>
      <c r="E70" s="57"/>
      <c r="F70" s="47"/>
      <c r="G70" s="47"/>
      <c r="H70" s="47"/>
      <c r="I70" s="47"/>
      <c r="J70" s="47"/>
      <c r="K70" s="34"/>
      <c r="O70" s="35"/>
    </row>
    <row r="71" spans="1:15" s="33" customFormat="1" ht="18" customHeight="1" outlineLevel="1" thickTop="1" thickBot="1">
      <c r="A71" s="42">
        <v>69</v>
      </c>
      <c r="B71" s="43"/>
      <c r="C71" s="55"/>
      <c r="D71" s="57"/>
      <c r="E71" s="57"/>
      <c r="F71" s="47"/>
      <c r="G71" s="47"/>
      <c r="H71" s="47"/>
      <c r="I71" s="47"/>
      <c r="J71" s="47"/>
      <c r="K71" s="34"/>
      <c r="O71" s="35"/>
    </row>
    <row r="72" spans="1:15" s="33" customFormat="1" ht="18" customHeight="1" outlineLevel="1" thickTop="1" thickBot="1">
      <c r="A72" s="42">
        <v>70</v>
      </c>
      <c r="B72" s="43"/>
      <c r="C72" s="55"/>
      <c r="D72" s="57"/>
      <c r="E72" s="57"/>
      <c r="F72" s="47"/>
      <c r="G72" s="47"/>
      <c r="H72" s="47"/>
      <c r="I72" s="47"/>
      <c r="J72" s="47"/>
      <c r="K72" s="34"/>
      <c r="O72" s="35"/>
    </row>
    <row r="73" spans="1:15" s="33" customFormat="1" ht="18" customHeight="1" outlineLevel="1" thickTop="1" thickBot="1">
      <c r="A73" s="42">
        <v>71</v>
      </c>
      <c r="B73" s="43"/>
      <c r="C73" s="55"/>
      <c r="D73" s="57"/>
      <c r="E73" s="57"/>
      <c r="F73" s="47"/>
      <c r="G73" s="47"/>
      <c r="H73" s="47"/>
      <c r="I73" s="47"/>
      <c r="J73" s="47"/>
      <c r="K73" s="34"/>
      <c r="O73" s="35"/>
    </row>
    <row r="74" spans="1:15" s="33" customFormat="1" ht="18" customHeight="1" outlineLevel="1" thickTop="1" thickBot="1">
      <c r="A74" s="42">
        <v>72</v>
      </c>
      <c r="B74" s="43"/>
      <c r="C74" s="55"/>
      <c r="D74" s="57"/>
      <c r="E74" s="57"/>
      <c r="F74" s="47"/>
      <c r="G74" s="47"/>
      <c r="H74" s="47"/>
      <c r="I74" s="47"/>
      <c r="J74" s="47"/>
      <c r="K74" s="34"/>
      <c r="O74" s="35"/>
    </row>
    <row r="75" spans="1:15" s="33" customFormat="1" ht="18" customHeight="1" outlineLevel="1" thickTop="1" thickBot="1">
      <c r="A75" s="42">
        <v>73</v>
      </c>
      <c r="B75" s="43"/>
      <c r="C75" s="55"/>
      <c r="D75" s="57"/>
      <c r="E75" s="57"/>
      <c r="F75" s="47"/>
      <c r="G75" s="47"/>
      <c r="H75" s="47"/>
      <c r="I75" s="47"/>
      <c r="J75" s="47"/>
      <c r="K75" s="34"/>
      <c r="O75" s="35"/>
    </row>
    <row r="76" spans="1:15" s="33" customFormat="1" ht="18" customHeight="1" outlineLevel="1" thickTop="1" thickBot="1">
      <c r="A76" s="42">
        <v>73</v>
      </c>
      <c r="B76" s="43"/>
      <c r="C76" s="55"/>
      <c r="D76" s="57"/>
      <c r="E76" s="57"/>
      <c r="F76" s="47"/>
      <c r="G76" s="47"/>
      <c r="H76" s="47"/>
      <c r="I76" s="47"/>
      <c r="J76" s="47"/>
      <c r="K76" s="34"/>
      <c r="O76" s="35"/>
    </row>
    <row r="77" spans="1:15" s="33" customFormat="1" ht="18" customHeight="1" outlineLevel="1" thickTop="1" thickBot="1">
      <c r="A77" s="42">
        <v>75</v>
      </c>
      <c r="B77" s="43"/>
      <c r="C77" s="55"/>
      <c r="D77" s="57"/>
      <c r="E77" s="57"/>
      <c r="F77" s="47"/>
      <c r="G77" s="47"/>
      <c r="H77" s="47"/>
      <c r="I77" s="47"/>
      <c r="J77" s="47"/>
      <c r="K77" s="34"/>
      <c r="O77" s="35"/>
    </row>
    <row r="78" spans="1:15" s="33" customFormat="1" ht="18" customHeight="1" outlineLevel="1" thickTop="1" thickBot="1">
      <c r="A78" s="42">
        <v>76</v>
      </c>
      <c r="B78" s="43"/>
      <c r="C78" s="55"/>
      <c r="D78" s="57"/>
      <c r="E78" s="57"/>
      <c r="F78" s="47"/>
      <c r="G78" s="47"/>
      <c r="H78" s="47"/>
      <c r="I78" s="47"/>
      <c r="J78" s="47"/>
      <c r="K78" s="34"/>
      <c r="O78" s="35"/>
    </row>
    <row r="79" spans="1:15" s="33" customFormat="1" ht="18" customHeight="1" outlineLevel="1" thickTop="1" thickBot="1">
      <c r="A79" s="42">
        <v>77</v>
      </c>
      <c r="B79" s="43"/>
      <c r="C79" s="55"/>
      <c r="D79" s="57"/>
      <c r="E79" s="57"/>
      <c r="F79" s="47"/>
      <c r="G79" s="47"/>
      <c r="H79" s="47"/>
      <c r="I79" s="47"/>
      <c r="J79" s="47"/>
      <c r="K79" s="34"/>
      <c r="O79" s="35"/>
    </row>
    <row r="80" spans="1:15" s="33" customFormat="1" ht="18" customHeight="1" outlineLevel="1" thickTop="1" thickBot="1">
      <c r="A80" s="42">
        <v>78</v>
      </c>
      <c r="B80" s="43"/>
      <c r="C80" s="55"/>
      <c r="D80" s="57"/>
      <c r="E80" s="57"/>
      <c r="F80" s="47"/>
      <c r="G80" s="47"/>
      <c r="H80" s="47"/>
      <c r="I80" s="47"/>
      <c r="J80" s="47"/>
      <c r="K80" s="34"/>
      <c r="O80" s="35"/>
    </row>
    <row r="81" spans="1:15" s="33" customFormat="1" ht="18" customHeight="1" outlineLevel="1" thickTop="1" thickBot="1">
      <c r="A81" s="42">
        <v>79</v>
      </c>
      <c r="B81" s="43"/>
      <c r="C81" s="55"/>
      <c r="D81" s="57"/>
      <c r="E81" s="57"/>
      <c r="F81" s="47"/>
      <c r="G81" s="47"/>
      <c r="H81" s="47"/>
      <c r="I81" s="47"/>
      <c r="J81" s="47"/>
      <c r="K81" s="34"/>
      <c r="O81" s="35"/>
    </row>
    <row r="82" spans="1:15" s="33" customFormat="1" ht="18" customHeight="1" outlineLevel="1" thickTop="1" thickBot="1">
      <c r="A82" s="42">
        <v>80</v>
      </c>
      <c r="B82" s="43"/>
      <c r="C82" s="55"/>
      <c r="D82" s="57"/>
      <c r="E82" s="57"/>
      <c r="F82" s="47"/>
      <c r="G82" s="47"/>
      <c r="H82" s="47"/>
      <c r="I82" s="47"/>
      <c r="J82" s="47"/>
      <c r="K82" s="34"/>
      <c r="O82" s="35"/>
    </row>
    <row r="83" spans="1:15" s="33" customFormat="1" ht="18" customHeight="1" outlineLevel="1" thickTop="1" thickBot="1">
      <c r="A83" s="42">
        <v>81</v>
      </c>
      <c r="B83" s="43"/>
      <c r="C83" s="55"/>
      <c r="D83" s="57"/>
      <c r="E83" s="57"/>
      <c r="F83" s="47"/>
      <c r="G83" s="47"/>
      <c r="H83" s="47"/>
      <c r="I83" s="47"/>
      <c r="J83" s="47"/>
      <c r="K83" s="34"/>
      <c r="O83" s="35"/>
    </row>
    <row r="84" spans="1:15" s="33" customFormat="1" ht="18" customHeight="1" outlineLevel="1" thickTop="1" thickBot="1">
      <c r="A84" s="42">
        <v>82</v>
      </c>
      <c r="B84" s="43"/>
      <c r="C84" s="55"/>
      <c r="D84" s="57"/>
      <c r="E84" s="57"/>
      <c r="F84" s="47"/>
      <c r="G84" s="47"/>
      <c r="H84" s="47"/>
      <c r="I84" s="47"/>
      <c r="J84" s="47"/>
      <c r="K84" s="34"/>
      <c r="O84" s="35"/>
    </row>
    <row r="85" spans="1:15" s="33" customFormat="1" ht="18" customHeight="1" outlineLevel="1" thickTop="1" thickBot="1">
      <c r="A85" s="42">
        <v>83</v>
      </c>
      <c r="B85" s="43"/>
      <c r="C85" s="55"/>
      <c r="D85" s="57"/>
      <c r="E85" s="57"/>
      <c r="F85" s="47"/>
      <c r="G85" s="47"/>
      <c r="H85" s="47"/>
      <c r="I85" s="47"/>
      <c r="J85" s="47"/>
      <c r="K85" s="34"/>
      <c r="O85" s="35"/>
    </row>
    <row r="86" spans="1:15" s="33" customFormat="1" ht="18" customHeight="1" outlineLevel="1" thickTop="1" thickBot="1">
      <c r="A86" s="42">
        <v>85</v>
      </c>
      <c r="B86" s="43"/>
      <c r="C86" s="55"/>
      <c r="D86" s="57"/>
      <c r="E86" s="57"/>
      <c r="F86" s="47"/>
      <c r="G86" s="47"/>
      <c r="H86" s="47"/>
      <c r="I86" s="47"/>
      <c r="J86" s="47"/>
      <c r="K86" s="34"/>
      <c r="O86" s="35"/>
    </row>
    <row r="87" spans="1:15" s="33" customFormat="1" ht="18" customHeight="1" outlineLevel="1" thickTop="1" thickBot="1">
      <c r="A87" s="42">
        <v>86</v>
      </c>
      <c r="B87" s="43"/>
      <c r="C87" s="55"/>
      <c r="D87" s="57"/>
      <c r="E87" s="57"/>
      <c r="F87" s="47"/>
      <c r="G87" s="47"/>
      <c r="H87" s="47"/>
      <c r="I87" s="47"/>
      <c r="J87" s="47"/>
      <c r="K87" s="34"/>
      <c r="O87" s="35"/>
    </row>
    <row r="88" spans="1:15" s="33" customFormat="1" ht="18" customHeight="1" outlineLevel="1" thickTop="1" thickBot="1">
      <c r="A88" s="42">
        <v>87</v>
      </c>
      <c r="B88" s="43"/>
      <c r="C88" s="55"/>
      <c r="D88" s="57"/>
      <c r="E88" s="57"/>
      <c r="F88" s="47"/>
      <c r="G88" s="47"/>
      <c r="H88" s="47"/>
      <c r="I88" s="47"/>
      <c r="J88" s="47"/>
      <c r="K88" s="34"/>
      <c r="O88" s="35"/>
    </row>
    <row r="89" spans="1:15" s="33" customFormat="1" ht="18" customHeight="1" outlineLevel="1" thickTop="1" thickBot="1">
      <c r="A89" s="42">
        <v>88</v>
      </c>
      <c r="B89" s="43"/>
      <c r="C89" s="55"/>
      <c r="D89" s="57"/>
      <c r="E89" s="57"/>
      <c r="F89" s="47"/>
      <c r="G89" s="47"/>
      <c r="H89" s="47"/>
      <c r="I89" s="47"/>
      <c r="J89" s="47"/>
      <c r="K89" s="34"/>
      <c r="O89" s="35"/>
    </row>
    <row r="90" spans="1:15" s="33" customFormat="1" ht="18" customHeight="1" outlineLevel="1" thickTop="1" thickBot="1">
      <c r="A90" s="42">
        <v>89</v>
      </c>
      <c r="B90" s="43"/>
      <c r="C90" s="55"/>
      <c r="D90" s="57"/>
      <c r="E90" s="57"/>
      <c r="F90" s="47"/>
      <c r="G90" s="47"/>
      <c r="H90" s="47"/>
      <c r="I90" s="47"/>
      <c r="J90" s="47"/>
      <c r="K90" s="34"/>
      <c r="O90" s="35"/>
    </row>
    <row r="91" spans="1:15" s="33" customFormat="1" ht="18" customHeight="1" outlineLevel="1" thickTop="1" thickBot="1">
      <c r="A91" s="42">
        <v>90</v>
      </c>
      <c r="B91" s="43"/>
      <c r="C91" s="55"/>
      <c r="D91" s="57"/>
      <c r="E91" s="57"/>
      <c r="F91" s="47"/>
      <c r="G91" s="47"/>
      <c r="H91" s="47"/>
      <c r="I91" s="47"/>
      <c r="J91" s="47"/>
      <c r="K91" s="34"/>
      <c r="O91" s="35"/>
    </row>
    <row r="92" spans="1:15" s="33" customFormat="1" ht="18" customHeight="1" outlineLevel="1" thickTop="1" thickBot="1">
      <c r="A92" s="42">
        <v>91</v>
      </c>
      <c r="B92" s="43"/>
      <c r="C92" s="55"/>
      <c r="D92" s="57"/>
      <c r="E92" s="57"/>
      <c r="F92" s="47"/>
      <c r="G92" s="47"/>
      <c r="H92" s="47"/>
      <c r="I92" s="47"/>
      <c r="J92" s="47"/>
      <c r="K92" s="34"/>
      <c r="O92" s="35"/>
    </row>
    <row r="93" spans="1:15" s="33" customFormat="1" ht="18" customHeight="1" outlineLevel="1" thickTop="1" thickBot="1">
      <c r="A93" s="42">
        <v>92</v>
      </c>
      <c r="B93" s="43"/>
      <c r="C93" s="55"/>
      <c r="D93" s="57"/>
      <c r="E93" s="57"/>
      <c r="F93" s="47"/>
      <c r="G93" s="47"/>
      <c r="H93" s="47"/>
      <c r="I93" s="47"/>
      <c r="J93" s="47"/>
      <c r="K93" s="34"/>
      <c r="O93" s="35"/>
    </row>
    <row r="94" spans="1:15" s="33" customFormat="1" ht="18" customHeight="1" outlineLevel="1" thickTop="1" thickBot="1">
      <c r="A94" s="42">
        <v>93</v>
      </c>
      <c r="B94" s="43"/>
      <c r="C94" s="55"/>
      <c r="D94" s="57"/>
      <c r="E94" s="57"/>
      <c r="F94" s="47"/>
      <c r="G94" s="47"/>
      <c r="H94" s="47"/>
      <c r="I94" s="47"/>
      <c r="J94" s="47"/>
      <c r="K94" s="34"/>
      <c r="O94" s="35"/>
    </row>
    <row r="95" spans="1:15" s="33" customFormat="1" ht="18" customHeight="1" outlineLevel="1" thickTop="1" thickBot="1">
      <c r="A95" s="42">
        <v>94</v>
      </c>
      <c r="B95" s="43"/>
      <c r="C95" s="55"/>
      <c r="D95" s="57"/>
      <c r="E95" s="57"/>
      <c r="F95" s="47"/>
      <c r="G95" s="47"/>
      <c r="H95" s="47"/>
      <c r="I95" s="47"/>
      <c r="J95" s="47"/>
      <c r="K95" s="34"/>
      <c r="O95" s="35"/>
    </row>
    <row r="96" spans="1:15" s="33" customFormat="1" ht="18" customHeight="1" outlineLevel="1" thickTop="1" thickBot="1">
      <c r="A96" s="42">
        <v>95</v>
      </c>
      <c r="B96" s="43"/>
      <c r="C96" s="55"/>
      <c r="D96" s="57"/>
      <c r="E96" s="57"/>
      <c r="F96" s="47"/>
      <c r="G96" s="47"/>
      <c r="H96" s="47"/>
      <c r="I96" s="47"/>
      <c r="J96" s="47"/>
      <c r="K96" s="34"/>
      <c r="O96" s="35"/>
    </row>
    <row r="97" spans="1:15" s="33" customFormat="1" ht="18" customHeight="1" outlineLevel="1" thickTop="1" thickBot="1">
      <c r="A97" s="42">
        <v>96</v>
      </c>
      <c r="B97" s="43"/>
      <c r="C97" s="55"/>
      <c r="D97" s="57"/>
      <c r="E97" s="57"/>
      <c r="F97" s="47"/>
      <c r="G97" s="47"/>
      <c r="H97" s="47"/>
      <c r="I97" s="47"/>
      <c r="J97" s="47"/>
      <c r="K97" s="34"/>
      <c r="O97" s="35"/>
    </row>
    <row r="98" spans="1:15" s="33" customFormat="1" ht="18" customHeight="1" outlineLevel="1" thickTop="1" thickBot="1">
      <c r="A98" s="42">
        <v>97</v>
      </c>
      <c r="B98" s="43"/>
      <c r="C98" s="55"/>
      <c r="D98" s="57"/>
      <c r="E98" s="57"/>
      <c r="F98" s="47"/>
      <c r="G98" s="47"/>
      <c r="H98" s="47"/>
      <c r="I98" s="47"/>
      <c r="J98" s="47"/>
      <c r="K98" s="34"/>
      <c r="O98" s="35"/>
    </row>
    <row r="99" spans="1:15" s="33" customFormat="1" ht="18" customHeight="1" outlineLevel="1" thickTop="1" thickBot="1">
      <c r="A99" s="42">
        <v>98</v>
      </c>
      <c r="B99" s="43"/>
      <c r="C99" s="55"/>
      <c r="D99" s="57"/>
      <c r="E99" s="57"/>
      <c r="F99" s="47"/>
      <c r="G99" s="47"/>
      <c r="H99" s="47"/>
      <c r="I99" s="47"/>
      <c r="J99" s="47"/>
      <c r="K99" s="34"/>
      <c r="O99" s="35"/>
    </row>
    <row r="100" spans="1:15" s="33" customFormat="1" ht="18" customHeight="1" outlineLevel="1" thickTop="1" thickBot="1">
      <c r="A100" s="42">
        <v>99</v>
      </c>
      <c r="B100" s="43"/>
      <c r="C100" s="55"/>
      <c r="D100" s="57"/>
      <c r="E100" s="57"/>
      <c r="F100" s="47"/>
      <c r="G100" s="47"/>
      <c r="H100" s="47"/>
      <c r="I100" s="47"/>
      <c r="J100" s="47"/>
      <c r="K100" s="34"/>
      <c r="O100" s="35"/>
    </row>
    <row r="101" spans="1:15" ht="16.149999999999999" thickTop="1"/>
  </sheetData>
  <sheetProtection algorithmName="SHA-512" hashValue="zhfLX2FXW8jl5ZWwyEKLOspOar0NKH1j0McPD/TXDdFwbz+lHwtUWFK+cbl8JH+HSucZMAYuJ5VNbrmhNhLUbg==" saltValue="HwAZ/UKBqIuKI0i0vfWDMg==" spinCount="100000" sheet="1" objects="1" scenarios="1"/>
  <mergeCells count="1">
    <mergeCell ref="A1:J1"/>
  </mergeCells>
  <dataValidations count="4">
    <dataValidation type="list" allowBlank="1" showInputMessage="1" showErrorMessage="1" sqref="I3:I100" xr:uid="{A946E56B-1E0B-1640-AEE6-3784A03C1350}">
      <formula1>"Owned, Leased, Owner Operator"</formula1>
    </dataValidation>
    <dataValidation type="list" allowBlank="1" showInputMessage="1" showErrorMessage="1" sqref="G3:G100" xr:uid="{09389D57-5AE4-554E-982C-2ED1233719ED}">
      <formula1>"For Hire, Service"</formula1>
    </dataValidation>
    <dataValidation type="list" allowBlank="1" showInputMessage="1" showErrorMessage="1" sqref="F3:F100" xr:uid="{0F288735-5144-1D43-9371-E356C8E10081}">
      <formula1>"0-50,0-250,0-800,0-1500,0-2000"</formula1>
    </dataValidation>
    <dataValidation type="list" allowBlank="1" showInputMessage="1" showErrorMessage="1" sqref="E3:E100" xr:uid="{649D4064-8811-4D45-9872-92A143B4D2FD}">
      <formula1>"Truck Tractor, Box Truck, Heavy Duty Truck, Pick-up Truck, Trailer, Semi-Trailer"</formula1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Quick Quote Sheet</vt:lpstr>
      <vt:lpstr>Drivers</vt:lpstr>
      <vt:lpstr>Equipment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Hg Insurance</dc:creator>
  <cp:lastModifiedBy>Xavier Benlezrah</cp:lastModifiedBy>
  <cp:lastPrinted>2017-11-30T20:48:29Z</cp:lastPrinted>
  <dcterms:created xsi:type="dcterms:W3CDTF">2014-01-30T06:08:02Z</dcterms:created>
  <dcterms:modified xsi:type="dcterms:W3CDTF">2020-12-12T00:36:48Z</dcterms:modified>
</cp:coreProperties>
</file>